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DIF\"/>
    </mc:Choice>
  </mc:AlternateContent>
  <xr:revisionPtr revIDLastSave="0" documentId="8_{F458E903-75A1-482E-84AE-26BE118CA4DC}" xr6:coauthVersionLast="43" xr6:coauthVersionMax="43" xr10:uidLastSave="{00000000-0000-0000-0000-000000000000}"/>
  <bookViews>
    <workbookView xWindow="-120" yWindow="-120" windowWidth="24240" windowHeight="13140" firstSheet="1" activeTab="4"/>
  </bookViews>
  <sheets>
    <sheet name="Hoja1" sheetId="16" state="hidden" r:id="rId1"/>
    <sheet name="Muebles_Contable" sheetId="12" r:id="rId2"/>
    <sheet name="Inmuebles_Contable" sheetId="13" r:id="rId3"/>
    <sheet name="Registro_Auxiliar" sheetId="14" r:id="rId4"/>
    <sheet name="Bienes_sin valor" sheetId="15" r:id="rId5"/>
  </sheets>
  <definedNames>
    <definedName name="_xlnm.Print_Area" localSheetId="1">Muebles_Contable!$A$1:$C$625</definedName>
    <definedName name="_xlnm.Print_Titles" localSheetId="1">Muebles_Contable!$1:$3</definedName>
  </definedNames>
  <calcPr calcId="181029" fullCalcOnLoad="1"/>
</workbook>
</file>

<file path=xl/sharedStrings.xml><?xml version="1.0" encoding="utf-8"?>
<sst xmlns="http://schemas.openxmlformats.org/spreadsheetml/2006/main" count="655" uniqueCount="234">
  <si>
    <t>Código</t>
  </si>
  <si>
    <t>Descripción del Bien Inmueble</t>
  </si>
  <si>
    <t>Valor en libros</t>
  </si>
  <si>
    <t>Descripción del Bien Mueble</t>
  </si>
  <si>
    <t>TOTAL</t>
  </si>
  <si>
    <t>Descripción del Bien</t>
  </si>
  <si>
    <t>Tipo de Bien</t>
  </si>
  <si>
    <t>Importe</t>
  </si>
  <si>
    <t>@se6#16</t>
  </si>
  <si>
    <t>Clasificación del Bien</t>
  </si>
  <si>
    <t>Bajo protesta de decir verdad declaramos que los Estados Financieros y sus notas, son razonablemente correctos y son responsabilidad del emisor.</t>
  </si>
  <si>
    <t>"CONJUNTO SECRETARIAL EN ""L"""</t>
  </si>
  <si>
    <t>CONJUNTO SECRETARIAL CON PORTA CPU</t>
  </si>
  <si>
    <t>CONJUNTO SECRETARIAL CON LIBRERO DE PARED</t>
  </si>
  <si>
    <t>CONJUNTO SECRETARIAL</t>
  </si>
  <si>
    <t>CONJUNTO SECRETARIAL Y LIBRERO A MURO</t>
  </si>
  <si>
    <t>CONJUNTO MODULAR CON CREDENZA EJECUTIVA Y LIBRERO</t>
  </si>
  <si>
    <t>ARVHIVERO DE 4 GAVETAS</t>
  </si>
  <si>
    <t>ARCHIVERO DE 4 GAVETAS</t>
  </si>
  <si>
    <t>LIBRERO A MURO</t>
  </si>
  <si>
    <t>LOCKER</t>
  </si>
  <si>
    <t>ESCRITORIO</t>
  </si>
  <si>
    <t>ARCHIVERO</t>
  </si>
  <si>
    <t>LIBRERO</t>
  </si>
  <si>
    <t>PORTA TARJETERO</t>
  </si>
  <si>
    <t>CONJUNTO</t>
  </si>
  <si>
    <t>MUEBLE</t>
  </si>
  <si>
    <t>MESA</t>
  </si>
  <si>
    <t>ESCRITORIO DE 1X.60</t>
  </si>
  <si>
    <t>CREDENZA</t>
  </si>
  <si>
    <t>MINI SPLIT</t>
  </si>
  <si>
    <t>SALA</t>
  </si>
  <si>
    <t>ESCRITORIO DIRECCIÓN GENERAL</t>
  </si>
  <si>
    <t>MESA DESARROLLO COMUNITARIO</t>
  </si>
  <si>
    <t>MINI SPLIT PRESIDENTA</t>
  </si>
  <si>
    <t>PERSIANA ENRROLLABLE IVORY</t>
  </si>
  <si>
    <t>SALA ADULTO MAYOR</t>
  </si>
  <si>
    <t>TELEVISIÓN</t>
  </si>
  <si>
    <t>PARRILLA PARA COCINA</t>
  </si>
  <si>
    <t>RELOJ REGISTRADOR DE ASISTENCIA</t>
  </si>
  <si>
    <t>NOTEBOOK</t>
  </si>
  <si>
    <t>PROYECTOR</t>
  </si>
  <si>
    <t>COMPUTADORA</t>
  </si>
  <si>
    <t>COMPUTADORA RELOJ CHECADOR</t>
  </si>
  <si>
    <t>IMPRESORA</t>
  </si>
  <si>
    <t>COPIADORA</t>
  </si>
  <si>
    <t>RELOJ</t>
  </si>
  <si>
    <t>LAPTOP</t>
  </si>
  <si>
    <t>EQUIPO</t>
  </si>
  <si>
    <t>CPU</t>
  </si>
  <si>
    <t>LAPTOP DELL</t>
  </si>
  <si>
    <t>RELOJ CHECADOR</t>
  </si>
  <si>
    <t>MONITOR LED LG 22 CORE I5 MOTHER BOARD DISCO DURO</t>
  </si>
  <si>
    <t>CPU SERVIDOR</t>
  </si>
  <si>
    <t>DESKTOP</t>
  </si>
  <si>
    <t>COMPUTADORA ACER</t>
  </si>
  <si>
    <t>LAPTOP ACER</t>
  </si>
  <si>
    <t>COMPUTADORA PROTEUS PROCESADOR I5  19.5</t>
  </si>
  <si>
    <t>IMPRESORA CREDENCIALES</t>
  </si>
  <si>
    <t>IMPRESORA EPSON</t>
  </si>
  <si>
    <t>TARJETA ASTERISK DENTRO DEL SERVIDOR</t>
  </si>
  <si>
    <t>BATIDORA</t>
  </si>
  <si>
    <t>REVOLVEDORA</t>
  </si>
  <si>
    <t>ESPIGUERO</t>
  </si>
  <si>
    <t>QUEMADOR</t>
  </si>
  <si>
    <t>GUILLOTINA</t>
  </si>
  <si>
    <t>SILLÓN</t>
  </si>
  <si>
    <t>ROTOPLAS</t>
  </si>
  <si>
    <t>TELEVISIÓN TAMAYO</t>
  </si>
  <si>
    <t>BAFLE</t>
  </si>
  <si>
    <t>REFRIGERADOR</t>
  </si>
  <si>
    <t>PANTALLA DIM</t>
  </si>
  <si>
    <t>REFRIGERADOR COMUNIDADES</t>
  </si>
  <si>
    <t>ENFRIADOR DE AGUA</t>
  </si>
  <si>
    <t>VIDEOPORTERO SIERA VSP980</t>
  </si>
  <si>
    <t>MEZCLADORA CON PODER INTEGRADO</t>
  </si>
  <si>
    <t>BAFLE 15 PULGADAS</t>
  </si>
  <si>
    <t>TRIPIE</t>
  </si>
  <si>
    <t>PANTALLA</t>
  </si>
  <si>
    <t>MULTIFUNCIONAL</t>
  </si>
  <si>
    <t>AMPLIFICADOR</t>
  </si>
  <si>
    <t>VIDEOPROYECTOR</t>
  </si>
  <si>
    <t>VIDEOCÁMARA</t>
  </si>
  <si>
    <t>CAMINADORA</t>
  </si>
  <si>
    <t>GIMNASIO</t>
  </si>
  <si>
    <t>CÁMARA DIGITAL</t>
  </si>
  <si>
    <t>CÁMARA</t>
  </si>
  <si>
    <t>CÁMARA NIKON</t>
  </si>
  <si>
    <t>BÁSCULA</t>
  </si>
  <si>
    <t>"TITERES CON SET DE GRABACION, ESTUCHES Y TEATRO T</t>
  </si>
  <si>
    <t>COCINA INTEGRAL</t>
  </si>
  <si>
    <t>REFRIGERADOR WHIRPOOL</t>
  </si>
  <si>
    <t>LAVADORA</t>
  </si>
  <si>
    <t>PODIUM</t>
  </si>
  <si>
    <t>CONGELADOR</t>
  </si>
  <si>
    <t>COMEDOR</t>
  </si>
  <si>
    <t>COCINA</t>
  </si>
  <si>
    <t>CAMA</t>
  </si>
  <si>
    <t>BARRA</t>
  </si>
  <si>
    <t>TUBO</t>
  </si>
  <si>
    <t>HORNO</t>
  </si>
  <si>
    <t>ESTUFA</t>
  </si>
  <si>
    <t>CAJONERA</t>
  </si>
  <si>
    <t>ESTUCHE</t>
  </si>
  <si>
    <t>ANTECOMEDOR</t>
  </si>
  <si>
    <t>CAMBIADOR</t>
  </si>
  <si>
    <t>CARPA</t>
  </si>
  <si>
    <t>MEDIDOR DE GLUCOSA</t>
  </si>
  <si>
    <t>RESPIRADOR</t>
  </si>
  <si>
    <t>ELECTROESTIMULADOR</t>
  </si>
  <si>
    <t>HIDROMASAJE</t>
  </si>
  <si>
    <t>AUDIOMETRO</t>
  </si>
  <si>
    <t>MICROBUS 7 PASAJEROS 1996</t>
  </si>
  <si>
    <t>CHEVROLET PICK UP</t>
  </si>
  <si>
    <t>CHEVROLET LUV PICK UP</t>
  </si>
  <si>
    <t>DODGE RAM WAGON</t>
  </si>
  <si>
    <t>FORD F250</t>
  </si>
  <si>
    <t>NISSAN ESTACAS</t>
  </si>
  <si>
    <t>NISSAN PICK UP 2008 Adulto Mayor</t>
  </si>
  <si>
    <t>CHEVROLET VAN EXPRESS</t>
  </si>
  <si>
    <t>NISSAN PICK UP 2013 Trabajo Social</t>
  </si>
  <si>
    <t>NISSAN PICK UP 2012 Vivienda</t>
  </si>
  <si>
    <t>AUTOMOVIL SENTRA</t>
  </si>
  <si>
    <t>AUTOMOVIL TSURU OPERATIVA</t>
  </si>
  <si>
    <t>CAMIONETA SILVERADO DONATIVOS</t>
  </si>
  <si>
    <t>CAMIONETA SILVERADO MANTENIMIENTO</t>
  </si>
  <si>
    <t>MOTOCICLETA EN125-2A</t>
  </si>
  <si>
    <t>AUTOMOVIL TSURU ESTUDIOS Y PROYECTOS</t>
  </si>
  <si>
    <t>AUTOMOVIL TSURU CEMAIV</t>
  </si>
  <si>
    <t>AUTOMOVIL TSURU CAFI</t>
  </si>
  <si>
    <t>CAMIONETA PILOT TOURING 2013</t>
  </si>
  <si>
    <t>TSURU GSI 2017</t>
  </si>
  <si>
    <t>LAMINADORA MONOFASICA</t>
  </si>
  <si>
    <t>REFRIGERADOR PANADERÍA</t>
  </si>
  <si>
    <t>NEXTEL</t>
  </si>
  <si>
    <t>CELULAR</t>
  </si>
  <si>
    <t>MÁQUINA</t>
  </si>
  <si>
    <t>ESCALERA</t>
  </si>
  <si>
    <t>DESBROSADORA</t>
  </si>
  <si>
    <t>SIERRA</t>
  </si>
  <si>
    <t>BOMBA AIRLESS</t>
  </si>
  <si>
    <t xml:space="preserve">CASITA </t>
  </si>
  <si>
    <t>CAMIONETA CHEVROLET 2017</t>
  </si>
  <si>
    <t>COMPUTADORA HP</t>
  </si>
  <si>
    <t>MULTIFUNCIONAL HP LASER</t>
  </si>
  <si>
    <t>DIF</t>
  </si>
  <si>
    <t>Procuraduría</t>
  </si>
  <si>
    <t xml:space="preserve">Estancia Infantil </t>
  </si>
  <si>
    <t>NO APLICA</t>
  </si>
  <si>
    <t>Centro Gerontológico Tamayo</t>
  </si>
  <si>
    <t>Centro Gerontológico San Juan</t>
  </si>
  <si>
    <t>Comedor Comunitario San Juan</t>
  </si>
  <si>
    <t>Saldos arrastrados</t>
  </si>
  <si>
    <t xml:space="preserve">REFRIGERADOR </t>
  </si>
  <si>
    <t>ESTRUCTURA</t>
  </si>
  <si>
    <t>SIERRA DE MESA</t>
  </si>
  <si>
    <t>SIERRA CIRCULAR</t>
  </si>
  <si>
    <t>TANQUE ESTACIONARIO</t>
  </si>
  <si>
    <t>CAMIONETA DURANGO 2004</t>
  </si>
  <si>
    <t>PICK UP-250 1990</t>
  </si>
  <si>
    <t>RAM PICK UP 2004</t>
  </si>
  <si>
    <t>CELEBRITY 1988</t>
  </si>
  <si>
    <t>CAMIONETA C-20</t>
  </si>
  <si>
    <t>AUTOBUS 40 PASAJEROS</t>
  </si>
  <si>
    <t>DODGE PICK UP 1992</t>
  </si>
  <si>
    <t>CAMIÓN P-30</t>
  </si>
  <si>
    <t>CHEVY 2005</t>
  </si>
  <si>
    <t>CAMIONETA NP300 2018</t>
  </si>
  <si>
    <t xml:space="preserve">CONJUNTO SECRETARIAL </t>
  </si>
  <si>
    <t xml:space="preserve">REFRIGERADOR AUTOMÁTICO </t>
  </si>
  <si>
    <t>GABINETE</t>
  </si>
  <si>
    <t xml:space="preserve">Nuevas Instalaciones Dif </t>
  </si>
  <si>
    <t>PODADORA</t>
  </si>
  <si>
    <t>ESCRITORIO MELAMINA</t>
  </si>
  <si>
    <t>CAMIONETA TORNADO 2018</t>
  </si>
  <si>
    <t>SCANNER AUTOMOTRIZ</t>
  </si>
  <si>
    <t>HIDROLAVADORA</t>
  </si>
  <si>
    <t>SCANNER</t>
  </si>
  <si>
    <t>COMPUTADORAS</t>
  </si>
  <si>
    <t>CORTADORA</t>
  </si>
  <si>
    <t xml:space="preserve">MESA DE CONSEJO 15 PERSONAS
</t>
  </si>
  <si>
    <t>SILLA MULTIUSOS TAPIZADA</t>
  </si>
  <si>
    <t>BANCA 3 PLAZAS</t>
  </si>
  <si>
    <t xml:space="preserve">ESCRITORIO CON GOTA 2.10X.90X.75 </t>
  </si>
  <si>
    <t>MESA DE 1.80X.90X.75 SALA DE JUNTAS</t>
  </si>
  <si>
    <t xml:space="preserve">SILLA RESPALDO MALLA </t>
  </si>
  <si>
    <t xml:space="preserve">ESCRITORIO CON CAJONERA 3 GAVETAS </t>
  </si>
  <si>
    <t>SILLA RESPALDO MALLA</t>
  </si>
  <si>
    <t>SILLÓN EJECUTIVO</t>
  </si>
  <si>
    <t>MÓDULO DE RECEPCIÓN</t>
  </si>
  <si>
    <t>BANCA 4 PLAZAS</t>
  </si>
  <si>
    <t>MESA LATERAL CON CRISTAL 120X120X45</t>
  </si>
  <si>
    <t>CREDENZA ESPASET CHAPA CON 2 CAJONES</t>
  </si>
  <si>
    <t>TSURU GSII 2017</t>
  </si>
  <si>
    <t>PRUEBAS PSICOLOGICAS MATUTE ESMERALDA ENI</t>
  </si>
  <si>
    <t>PRUEBAS PSICOLOGICAS BUTCHER MMPI-A</t>
  </si>
  <si>
    <t>PRUEBAS PSICOLOGICAS MINNESOTA MMPI 2RF</t>
  </si>
  <si>
    <t>REFRIGERADOR 14 PIES</t>
  </si>
  <si>
    <t>CAMIONETA TOYOTA 2018</t>
  </si>
  <si>
    <t>GATO PATÍN</t>
  </si>
  <si>
    <t>CANTEADOR DE 6"</t>
  </si>
  <si>
    <t xml:space="preserve">CEPILLO MOLDURADOR </t>
  </si>
  <si>
    <t xml:space="preserve">TROMPO 3/4 </t>
  </si>
  <si>
    <t>SIERRA DE INGLETE DE 12"</t>
  </si>
  <si>
    <t xml:space="preserve">SIERRA CALADORA </t>
  </si>
  <si>
    <t>SIERRA CIRCULARA</t>
  </si>
  <si>
    <t>COMPRESOR DE AIRE INDUSTRIAL 50LTS 3/4</t>
  </si>
  <si>
    <t>PRUEBA PSICOLÓGICA</t>
  </si>
  <si>
    <t>VENTILADOR DE TORRE</t>
  </si>
  <si>
    <t xml:space="preserve">LAPTOP </t>
  </si>
  <si>
    <t>COMPRESOR DE AIRE INDUSTRIAL 200LTS</t>
  </si>
  <si>
    <t>CHECADOR ACCESO</t>
  </si>
  <si>
    <t>ESCUDO DE ARMAS</t>
  </si>
  <si>
    <t>MESA CON CRISTAL</t>
  </si>
  <si>
    <t xml:space="preserve">MESA PLEGABLE </t>
  </si>
  <si>
    <t>MESA COMPLEMENTO SALA DE JUNTAS</t>
  </si>
  <si>
    <t>MESA PARA PROYECTOR</t>
  </si>
  <si>
    <t>00002631</t>
  </si>
  <si>
    <t>COLUMPIOS BUGY 1</t>
  </si>
  <si>
    <t>SUBE Y BAJA BUGY 1</t>
  </si>
  <si>
    <t>MONTABLE BUGY TIPO CABALLO 1</t>
  </si>
  <si>
    <t>COLUMPIOS BUGY 2</t>
  </si>
  <si>
    <t>SUBE Y BAJA BUGY 2</t>
  </si>
  <si>
    <t>MONTABLE BUGY TIPO CABALLO 2</t>
  </si>
  <si>
    <t>MONTABLE BUGY TIPO CABALLO 3</t>
  </si>
  <si>
    <t>SISTEMA PARA EL DESARROLLO INTEGRAL DE LA FAMILIA DE CELAYA, GTO.
RELACIÓN DE BIENES MUEBLES QUE COMPONEN EL PATRIMONIO
AL 31 DE MARZO DEL 2019</t>
  </si>
  <si>
    <t>SISTEMA PARA EL DESARROLLO INTEGRAL DE LA FAMILIA DE CELAYA, GTO.
RELACIÓN DE BIENES INMUEBLES QUE COMPONEN EL PATRIMONIO
AL 31 DE MARZO DEL 2019</t>
  </si>
  <si>
    <t>SISTEMA PARA EL DESARROLLO INTEGRAL DE LA FAMILIA DE CELAYA, GTO.
RELACIÓN DE BIENES ARQUEOLÓGICOS, ARTÍSTICOS E HISTÓRICOS
AL 31 DE MARZO DE 2019</t>
  </si>
  <si>
    <t xml:space="preserve">SISTEMA PARA EL DESARROLLO INTEGRAL DE LA FAMILIA DE CELAYA, GTO.
RELACIÓN DE BIENES SIN VALOR EN CONTABILIDAD
AL 31 DE  MARZO  DE 2019
</t>
  </si>
  <si>
    <t>191000054</t>
  </si>
  <si>
    <t>191000055</t>
  </si>
  <si>
    <t>121000007</t>
  </si>
  <si>
    <t>REFRIGERADOR AUTOMATICO 14 PIES MABE</t>
  </si>
  <si>
    <t>REFRIGERADOR AUTOMATICO 14 PIES MABE JOSE LOPEZ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</si>
</sst>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SansSerif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0.80001220740379042"/>
        </stop>
        <stop position="1">
          <color theme="4"/>
        </stop>
      </gradientFill>
    </fill>
    <fill>
      <gradientFill degree="90">
        <stop position="0">
          <color theme="4" tint="0.80001220740379042"/>
        </stop>
        <stop position="1">
          <color theme="4"/>
        </stop>
      </gradient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76">
    <xf numFmtId="0" fontId="0" fillId="0" borderId="0" xfId="0"/>
    <xf numFmtId="0" fontId="0" fillId="0" borderId="0" xfId="0" applyFont="1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3" fillId="0" borderId="0" xfId="9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3" fontId="6" fillId="0" borderId="0" xfId="2" applyFont="1" applyProtection="1">
      <protection locked="0"/>
    </xf>
    <xf numFmtId="4" fontId="0" fillId="0" borderId="0" xfId="0" applyNumberFormat="1" applyFo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/>
    <xf numFmtId="4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43" fontId="6" fillId="0" borderId="0" xfId="2" applyFont="1" applyFill="1" applyBorder="1" applyProtection="1">
      <protection locked="0"/>
    </xf>
    <xf numFmtId="0" fontId="4" fillId="0" borderId="0" xfId="9" applyFont="1" applyAlignment="1" applyProtection="1">
      <alignment vertical="top"/>
      <protection locked="0"/>
    </xf>
    <xf numFmtId="0" fontId="0" fillId="0" borderId="0" xfId="0" applyFont="1" applyBorder="1" applyProtection="1">
      <protection locked="0"/>
    </xf>
    <xf numFmtId="0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3" fontId="6" fillId="0" borderId="11" xfId="2" applyFont="1" applyFill="1" applyBorder="1" applyAlignment="1" applyProtection="1">
      <alignment horizontal="right" vertical="center" wrapText="1"/>
      <protection locked="0"/>
    </xf>
    <xf numFmtId="0" fontId="0" fillId="0" borderId="12" xfId="0" applyFont="1" applyBorder="1" applyAlignment="1" applyProtection="1">
      <alignment horizontal="left"/>
      <protection locked="0"/>
    </xf>
    <xf numFmtId="43" fontId="6" fillId="0" borderId="13" xfId="2" applyFont="1" applyFill="1" applyBorder="1" applyAlignment="1" applyProtection="1">
      <alignment horizontal="right" vertical="center" wrapText="1"/>
      <protection locked="0"/>
    </xf>
    <xf numFmtId="0" fontId="0" fillId="0" borderId="12" xfId="0" applyFont="1" applyFill="1" applyBorder="1" applyAlignment="1" applyProtection="1">
      <alignment horizontal="left"/>
      <protection locked="0"/>
    </xf>
    <xf numFmtId="43" fontId="6" fillId="0" borderId="13" xfId="2" applyFont="1" applyFill="1" applyBorder="1" applyProtection="1">
      <protection locked="0"/>
    </xf>
    <xf numFmtId="0" fontId="0" fillId="0" borderId="12" xfId="0" applyFont="1" applyBorder="1" applyAlignment="1" applyProtection="1">
      <alignment horizontal="left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5" xfId="0" applyFont="1" applyBorder="1" applyProtection="1">
      <protection locked="0"/>
    </xf>
    <xf numFmtId="43" fontId="6" fillId="0" borderId="16" xfId="2" applyFont="1" applyFill="1" applyBorder="1" applyProtection="1">
      <protection locked="0"/>
    </xf>
    <xf numFmtId="0" fontId="0" fillId="0" borderId="12" xfId="0" quotePrefix="1" applyNumberFormat="1" applyFont="1" applyBorder="1" applyAlignment="1" applyProtection="1">
      <alignment horizontal="left"/>
      <protection locked="0"/>
    </xf>
    <xf numFmtId="0" fontId="3" fillId="0" borderId="0" xfId="9" applyFont="1" applyAlignment="1">
      <alignment vertical="top"/>
    </xf>
    <xf numFmtId="0" fontId="3" fillId="0" borderId="0" xfId="9" applyFont="1" applyAlignment="1">
      <alignment vertical="top" wrapText="1"/>
    </xf>
    <xf numFmtId="0" fontId="3" fillId="0" borderId="0" xfId="9" applyFont="1" applyFill="1" applyBorder="1" applyProtection="1">
      <protection locked="0"/>
    </xf>
    <xf numFmtId="0" fontId="0" fillId="0" borderId="12" xfId="0" applyFont="1" applyBorder="1"/>
    <xf numFmtId="0" fontId="0" fillId="0" borderId="0" xfId="0" applyFont="1" applyBorder="1"/>
    <xf numFmtId="4" fontId="0" fillId="0" borderId="13" xfId="0" applyNumberFormat="1" applyFont="1" applyBorder="1" applyAlignment="1">
      <alignment horizontal="right"/>
    </xf>
    <xf numFmtId="0" fontId="11" fillId="2" borderId="19" xfId="9" applyFont="1" applyFill="1" applyBorder="1" applyAlignment="1" applyProtection="1">
      <alignment horizontal="center" vertical="center" wrapText="1"/>
      <protection locked="0"/>
    </xf>
    <xf numFmtId="0" fontId="11" fillId="2" borderId="20" xfId="9" applyFont="1" applyFill="1" applyBorder="1" applyAlignment="1" applyProtection="1">
      <alignment horizontal="center" vertical="center" wrapText="1"/>
      <protection locked="0"/>
    </xf>
    <xf numFmtId="0" fontId="11" fillId="2" borderId="17" xfId="9" applyFont="1" applyFill="1" applyBorder="1" applyAlignment="1">
      <alignment horizontal="center" vertical="center" wrapText="1"/>
    </xf>
    <xf numFmtId="0" fontId="11" fillId="2" borderId="18" xfId="9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1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" fontId="11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9" xfId="9" applyFont="1" applyFill="1" applyBorder="1" applyAlignment="1" applyProtection="1">
      <alignment horizontal="center" vertical="center" wrapText="1"/>
      <protection locked="0"/>
    </xf>
    <xf numFmtId="0" fontId="11" fillId="3" borderId="20" xfId="9" applyFont="1" applyFill="1" applyBorder="1" applyAlignment="1" applyProtection="1">
      <alignment horizontal="center" vertical="center" wrapText="1"/>
      <protection locked="0"/>
    </xf>
    <xf numFmtId="0" fontId="11" fillId="3" borderId="18" xfId="9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1" fillId="3" borderId="2" xfId="0" applyNumberFormat="1" applyFont="1" applyFill="1" applyBorder="1" applyAlignment="1" applyProtection="1">
      <alignment horizontal="left" vertical="center" wrapText="1" indent="1"/>
      <protection locked="0"/>
    </xf>
    <xf numFmtId="4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7" xfId="9" applyFont="1" applyFill="1" applyBorder="1" applyAlignment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1438275</xdr:colOff>
      <xdr:row>0</xdr:row>
      <xdr:rowOff>647700</xdr:rowOff>
    </xdr:to>
    <xdr:pic>
      <xdr:nvPicPr>
        <xdr:cNvPr id="1068" name="Imagen 1" descr="CYA_Logotipo png-01">
          <a:extLst>
            <a:ext uri="{FF2B5EF4-FFF2-40B4-BE49-F238E27FC236}">
              <a16:creationId xmlns:a16="http://schemas.microsoft.com/office/drawing/2014/main" id="{1B13FDD1-3040-464D-9C02-AAC55612B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1</xdr:col>
      <xdr:colOff>676275</xdr:colOff>
      <xdr:row>0</xdr:row>
      <xdr:rowOff>714375</xdr:rowOff>
    </xdr:to>
    <xdr:pic>
      <xdr:nvPicPr>
        <xdr:cNvPr id="2074" name="Imagen 2">
          <a:extLst>
            <a:ext uri="{FF2B5EF4-FFF2-40B4-BE49-F238E27FC236}">
              <a16:creationId xmlns:a16="http://schemas.microsoft.com/office/drawing/2014/main" id="{BB3B98D7-D60C-4B3A-BAF4-4CE4021B5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647700</xdr:colOff>
      <xdr:row>0</xdr:row>
      <xdr:rowOff>647700</xdr:rowOff>
    </xdr:to>
    <xdr:pic>
      <xdr:nvPicPr>
        <xdr:cNvPr id="3122" name="Imagen 1" descr="CYA_Logotipo png-01">
          <a:extLst>
            <a:ext uri="{FF2B5EF4-FFF2-40B4-BE49-F238E27FC236}">
              <a16:creationId xmlns:a16="http://schemas.microsoft.com/office/drawing/2014/main" id="{42B3F4D4-227B-47A9-82A3-6B3F8633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647700</xdr:colOff>
      <xdr:row>1</xdr:row>
      <xdr:rowOff>19050</xdr:rowOff>
    </xdr:to>
    <xdr:pic>
      <xdr:nvPicPr>
        <xdr:cNvPr id="4140" name="Imagen 1" descr="CYA_Logotipo png-01">
          <a:extLst>
            <a:ext uri="{FF2B5EF4-FFF2-40B4-BE49-F238E27FC236}">
              <a16:creationId xmlns:a16="http://schemas.microsoft.com/office/drawing/2014/main" id="{D888D88D-DD4B-4D02-9C0B-C4FEBF95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sheetData>
    <row r="1" spans="1:2">
      <c r="A1" s="16"/>
      <c r="B1" s="16"/>
    </row>
    <row r="2020" spans="1:1">
      <c r="A2020" s="11" t="s">
        <v>8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5"/>
  <sheetViews>
    <sheetView topLeftCell="A614" zoomScaleNormal="100" workbookViewId="0">
      <selection activeCell="C2" sqref="C1:C65536"/>
    </sheetView>
  </sheetViews>
  <sheetFormatPr baseColWidth="10" defaultRowHeight="11.25"/>
  <cols>
    <col min="1" max="1" width="28.83203125" style="24" customWidth="1"/>
    <col min="2" max="2" width="80.83203125" style="24" customWidth="1"/>
    <col min="3" max="3" width="25.83203125" style="24" customWidth="1"/>
    <col min="4" max="16384" width="12" style="24"/>
  </cols>
  <sheetData>
    <row r="1" spans="1:4" s="22" customFormat="1" ht="60" customHeight="1">
      <c r="A1" s="62" t="s">
        <v>225</v>
      </c>
      <c r="B1" s="63"/>
      <c r="C1" s="63"/>
    </row>
    <row r="2" spans="1:4" s="22" customFormat="1" ht="15" customHeight="1">
      <c r="A2" s="64" t="s">
        <v>0</v>
      </c>
      <c r="B2" s="64" t="s">
        <v>3</v>
      </c>
      <c r="C2" s="65" t="s">
        <v>2</v>
      </c>
    </row>
    <row r="3" spans="1:4" ht="12" thickBot="1">
      <c r="A3" s="66">
        <v>900001</v>
      </c>
      <c r="B3" s="67" t="s">
        <v>4</v>
      </c>
      <c r="C3" s="68">
        <v>8465982.7399999984</v>
      </c>
      <c r="D3" s="23"/>
    </row>
    <row r="4" spans="1:4">
      <c r="A4" s="41"/>
      <c r="B4" s="42"/>
      <c r="C4" s="43"/>
    </row>
    <row r="5" spans="1:4">
      <c r="A5" s="44">
        <v>111000098</v>
      </c>
      <c r="B5" s="26" t="s">
        <v>11</v>
      </c>
      <c r="C5" s="45">
        <v>2517.1999999999998</v>
      </c>
    </row>
    <row r="6" spans="1:4">
      <c r="A6" s="44">
        <v>111000099</v>
      </c>
      <c r="B6" s="26" t="s">
        <v>11</v>
      </c>
      <c r="C6" s="45">
        <v>2517.1999999999998</v>
      </c>
    </row>
    <row r="7" spans="1:4">
      <c r="A7" s="44">
        <v>111000100</v>
      </c>
      <c r="B7" s="26" t="s">
        <v>11</v>
      </c>
      <c r="C7" s="45">
        <v>2517.1999999999998</v>
      </c>
    </row>
    <row r="8" spans="1:4">
      <c r="A8" s="44">
        <v>111000101</v>
      </c>
      <c r="B8" s="26" t="s">
        <v>11</v>
      </c>
      <c r="C8" s="45">
        <v>2517.1999999999998</v>
      </c>
    </row>
    <row r="9" spans="1:4">
      <c r="A9" s="44">
        <v>111000102</v>
      </c>
      <c r="B9" s="26" t="s">
        <v>12</v>
      </c>
      <c r="C9" s="45">
        <v>3897.6</v>
      </c>
    </row>
    <row r="10" spans="1:4">
      <c r="A10" s="44">
        <v>111000103</v>
      </c>
      <c r="B10" s="26" t="s">
        <v>13</v>
      </c>
      <c r="C10" s="45">
        <v>3201.6</v>
      </c>
    </row>
    <row r="11" spans="1:4">
      <c r="A11" s="44">
        <v>111000104</v>
      </c>
      <c r="B11" s="26" t="s">
        <v>14</v>
      </c>
      <c r="C11" s="45">
        <v>4176</v>
      </c>
    </row>
    <row r="12" spans="1:4">
      <c r="A12" s="44">
        <v>111000105</v>
      </c>
      <c r="B12" s="26" t="s">
        <v>15</v>
      </c>
      <c r="C12" s="45">
        <v>3897.6</v>
      </c>
    </row>
    <row r="13" spans="1:4">
      <c r="A13" s="44">
        <v>111000106</v>
      </c>
      <c r="B13" s="26" t="s">
        <v>16</v>
      </c>
      <c r="C13" s="45">
        <v>8004</v>
      </c>
    </row>
    <row r="14" spans="1:4">
      <c r="A14" s="44">
        <v>111000107</v>
      </c>
      <c r="B14" s="26" t="s">
        <v>17</v>
      </c>
      <c r="C14" s="45">
        <v>2563.6</v>
      </c>
    </row>
    <row r="15" spans="1:4">
      <c r="A15" s="44">
        <v>111000108</v>
      </c>
      <c r="B15" s="26" t="s">
        <v>18</v>
      </c>
      <c r="C15" s="45">
        <v>2563.6</v>
      </c>
    </row>
    <row r="16" spans="1:4">
      <c r="A16" s="44">
        <v>111000109</v>
      </c>
      <c r="B16" s="26" t="s">
        <v>19</v>
      </c>
      <c r="C16" s="45">
        <v>2563.6</v>
      </c>
    </row>
    <row r="17" spans="1:3">
      <c r="A17" s="44">
        <v>111000110</v>
      </c>
      <c r="B17" s="26" t="s">
        <v>20</v>
      </c>
      <c r="C17" s="45">
        <v>3900</v>
      </c>
    </row>
    <row r="18" spans="1:3">
      <c r="A18" s="44">
        <v>111000111</v>
      </c>
      <c r="B18" s="26" t="s">
        <v>20</v>
      </c>
      <c r="C18" s="45">
        <v>3900</v>
      </c>
    </row>
    <row r="19" spans="1:3">
      <c r="A19" s="44">
        <v>111000112</v>
      </c>
      <c r="B19" s="26" t="s">
        <v>20</v>
      </c>
      <c r="C19" s="45">
        <v>3900</v>
      </c>
    </row>
    <row r="20" spans="1:3">
      <c r="A20" s="44">
        <v>111000113</v>
      </c>
      <c r="B20" s="26" t="s">
        <v>20</v>
      </c>
      <c r="C20" s="45">
        <v>3900</v>
      </c>
    </row>
    <row r="21" spans="1:3">
      <c r="A21" s="44">
        <v>111000114</v>
      </c>
      <c r="B21" s="26" t="s">
        <v>21</v>
      </c>
      <c r="C21" s="45">
        <v>3100</v>
      </c>
    </row>
    <row r="22" spans="1:3">
      <c r="A22" s="44">
        <v>111000115</v>
      </c>
      <c r="B22" s="26" t="s">
        <v>21</v>
      </c>
      <c r="C22" s="45">
        <v>3100</v>
      </c>
    </row>
    <row r="23" spans="1:3">
      <c r="A23" s="44">
        <v>111000116</v>
      </c>
      <c r="B23" s="26" t="s">
        <v>21</v>
      </c>
      <c r="C23" s="45">
        <v>2600</v>
      </c>
    </row>
    <row r="24" spans="1:3">
      <c r="A24" s="44">
        <v>111000117</v>
      </c>
      <c r="B24" s="26" t="s">
        <v>22</v>
      </c>
      <c r="C24" s="45">
        <v>4000</v>
      </c>
    </row>
    <row r="25" spans="1:3">
      <c r="A25" s="44">
        <v>111000118</v>
      </c>
      <c r="B25" s="26" t="s">
        <v>21</v>
      </c>
      <c r="C25" s="45">
        <v>2600</v>
      </c>
    </row>
    <row r="26" spans="1:3">
      <c r="A26" s="44">
        <v>111000119</v>
      </c>
      <c r="B26" s="26" t="s">
        <v>23</v>
      </c>
      <c r="C26" s="45">
        <v>5400</v>
      </c>
    </row>
    <row r="27" spans="1:3">
      <c r="A27" s="44">
        <v>111000120</v>
      </c>
      <c r="B27" s="26" t="s">
        <v>21</v>
      </c>
      <c r="C27" s="45">
        <v>2600</v>
      </c>
    </row>
    <row r="28" spans="1:3">
      <c r="A28" s="44">
        <v>111000121</v>
      </c>
      <c r="B28" s="26" t="s">
        <v>22</v>
      </c>
      <c r="C28" s="45">
        <v>4000</v>
      </c>
    </row>
    <row r="29" spans="1:3">
      <c r="A29" s="44">
        <v>111000122</v>
      </c>
      <c r="B29" s="26" t="s">
        <v>22</v>
      </c>
      <c r="C29" s="45">
        <v>4000</v>
      </c>
    </row>
    <row r="30" spans="1:3">
      <c r="A30" s="44">
        <v>111000123</v>
      </c>
      <c r="B30" s="26" t="s">
        <v>23</v>
      </c>
      <c r="C30" s="45">
        <v>5400</v>
      </c>
    </row>
    <row r="31" spans="1:3">
      <c r="A31" s="44">
        <v>111000124</v>
      </c>
      <c r="B31" s="26" t="s">
        <v>21</v>
      </c>
      <c r="C31" s="45">
        <v>2600</v>
      </c>
    </row>
    <row r="32" spans="1:3">
      <c r="A32" s="44">
        <v>111000125</v>
      </c>
      <c r="B32" s="26" t="s">
        <v>23</v>
      </c>
      <c r="C32" s="45">
        <v>5400</v>
      </c>
    </row>
    <row r="33" spans="1:3">
      <c r="A33" s="44">
        <v>111000126</v>
      </c>
      <c r="B33" s="26" t="s">
        <v>24</v>
      </c>
      <c r="C33" s="45">
        <v>3900</v>
      </c>
    </row>
    <row r="34" spans="1:3">
      <c r="A34" s="44">
        <v>111000127</v>
      </c>
      <c r="B34" s="26" t="s">
        <v>25</v>
      </c>
      <c r="C34" s="45">
        <v>3900</v>
      </c>
    </row>
    <row r="35" spans="1:3">
      <c r="A35" s="44">
        <v>111000128</v>
      </c>
      <c r="B35" s="26" t="s">
        <v>21</v>
      </c>
      <c r="C35" s="45">
        <v>2600</v>
      </c>
    </row>
    <row r="36" spans="1:3">
      <c r="A36" s="44">
        <v>111000129</v>
      </c>
      <c r="B36" s="26" t="s">
        <v>22</v>
      </c>
      <c r="C36" s="45">
        <v>4000</v>
      </c>
    </row>
    <row r="37" spans="1:3">
      <c r="A37" s="44">
        <v>111000130</v>
      </c>
      <c r="B37" s="26" t="s">
        <v>23</v>
      </c>
      <c r="C37" s="45">
        <v>5400</v>
      </c>
    </row>
    <row r="38" spans="1:3">
      <c r="A38" s="44">
        <v>111000131</v>
      </c>
      <c r="B38" s="26" t="s">
        <v>21</v>
      </c>
      <c r="C38" s="45">
        <v>2600</v>
      </c>
    </row>
    <row r="39" spans="1:3">
      <c r="A39" s="44">
        <v>111000132</v>
      </c>
      <c r="B39" s="26" t="s">
        <v>22</v>
      </c>
      <c r="C39" s="45">
        <v>3000</v>
      </c>
    </row>
    <row r="40" spans="1:3">
      <c r="A40" s="44">
        <v>111000133</v>
      </c>
      <c r="B40" s="26" t="s">
        <v>23</v>
      </c>
      <c r="C40" s="45">
        <v>5400</v>
      </c>
    </row>
    <row r="41" spans="1:3">
      <c r="A41" s="44">
        <v>111000134</v>
      </c>
      <c r="B41" s="26" t="s">
        <v>26</v>
      </c>
      <c r="C41" s="45">
        <v>2700</v>
      </c>
    </row>
    <row r="42" spans="1:3">
      <c r="A42" s="44">
        <v>111000137</v>
      </c>
      <c r="B42" s="26" t="s">
        <v>23</v>
      </c>
      <c r="C42" s="45">
        <v>5400</v>
      </c>
    </row>
    <row r="43" spans="1:3">
      <c r="A43" s="44">
        <v>111000138</v>
      </c>
      <c r="B43" s="26" t="s">
        <v>22</v>
      </c>
      <c r="C43" s="45">
        <v>3000</v>
      </c>
    </row>
    <row r="44" spans="1:3">
      <c r="A44" s="44">
        <v>111000139</v>
      </c>
      <c r="B44" s="26" t="s">
        <v>22</v>
      </c>
      <c r="C44" s="45">
        <v>4000</v>
      </c>
    </row>
    <row r="45" spans="1:3">
      <c r="A45" s="44">
        <v>111000140</v>
      </c>
      <c r="B45" s="26" t="s">
        <v>22</v>
      </c>
      <c r="C45" s="45">
        <v>3000</v>
      </c>
    </row>
    <row r="46" spans="1:3">
      <c r="A46" s="44">
        <v>111000141</v>
      </c>
      <c r="B46" s="26" t="s">
        <v>22</v>
      </c>
      <c r="C46" s="45">
        <v>3000</v>
      </c>
    </row>
    <row r="47" spans="1:3">
      <c r="A47" s="44">
        <v>111000142</v>
      </c>
      <c r="B47" s="26" t="s">
        <v>25</v>
      </c>
      <c r="C47" s="45">
        <v>3900</v>
      </c>
    </row>
    <row r="48" spans="1:3">
      <c r="A48" s="44">
        <v>111000143</v>
      </c>
      <c r="B48" s="26" t="s">
        <v>25</v>
      </c>
      <c r="C48" s="45">
        <v>3900</v>
      </c>
    </row>
    <row r="49" spans="1:3">
      <c r="A49" s="44">
        <v>111000144</v>
      </c>
      <c r="B49" s="26" t="s">
        <v>22</v>
      </c>
      <c r="C49" s="45">
        <v>3000</v>
      </c>
    </row>
    <row r="50" spans="1:3">
      <c r="A50" s="44">
        <v>111000145</v>
      </c>
      <c r="B50" s="26" t="s">
        <v>22</v>
      </c>
      <c r="C50" s="45">
        <v>3000</v>
      </c>
    </row>
    <row r="51" spans="1:3">
      <c r="A51" s="44">
        <v>111000146</v>
      </c>
      <c r="B51" s="26" t="s">
        <v>22</v>
      </c>
      <c r="C51" s="45">
        <v>3000</v>
      </c>
    </row>
    <row r="52" spans="1:3">
      <c r="A52" s="44">
        <v>111000147</v>
      </c>
      <c r="B52" s="26" t="s">
        <v>23</v>
      </c>
      <c r="C52" s="45">
        <v>5400</v>
      </c>
    </row>
    <row r="53" spans="1:3">
      <c r="A53" s="44">
        <v>111000148</v>
      </c>
      <c r="B53" s="26" t="s">
        <v>20</v>
      </c>
      <c r="C53" s="45">
        <v>3900</v>
      </c>
    </row>
    <row r="54" spans="1:3">
      <c r="A54" s="44">
        <v>111000149</v>
      </c>
      <c r="B54" s="26" t="s">
        <v>20</v>
      </c>
      <c r="C54" s="45">
        <v>3900</v>
      </c>
    </row>
    <row r="55" spans="1:3">
      <c r="A55" s="44">
        <v>111000150</v>
      </c>
      <c r="B55" s="26" t="s">
        <v>21</v>
      </c>
      <c r="C55" s="45">
        <v>2600</v>
      </c>
    </row>
    <row r="56" spans="1:3">
      <c r="A56" s="44">
        <v>111000151</v>
      </c>
      <c r="B56" s="26" t="s">
        <v>22</v>
      </c>
      <c r="C56" s="45">
        <v>3000</v>
      </c>
    </row>
    <row r="57" spans="1:3">
      <c r="A57" s="44">
        <v>111000152</v>
      </c>
      <c r="B57" s="26" t="s">
        <v>22</v>
      </c>
      <c r="C57" s="45">
        <v>3000</v>
      </c>
    </row>
    <row r="58" spans="1:3">
      <c r="A58" s="44">
        <v>111000153</v>
      </c>
      <c r="B58" s="26" t="s">
        <v>23</v>
      </c>
      <c r="C58" s="45">
        <v>5400</v>
      </c>
    </row>
    <row r="59" spans="1:3">
      <c r="A59" s="44">
        <v>111000154</v>
      </c>
      <c r="B59" s="26" t="s">
        <v>22</v>
      </c>
      <c r="C59" s="45">
        <v>3000</v>
      </c>
    </row>
    <row r="60" spans="1:3">
      <c r="A60" s="44">
        <v>111000155</v>
      </c>
      <c r="B60" s="26" t="s">
        <v>22</v>
      </c>
      <c r="C60" s="45">
        <v>4000</v>
      </c>
    </row>
    <row r="61" spans="1:3">
      <c r="A61" s="44">
        <v>111000156</v>
      </c>
      <c r="B61" s="26" t="s">
        <v>23</v>
      </c>
      <c r="C61" s="45">
        <v>5400</v>
      </c>
    </row>
    <row r="62" spans="1:3">
      <c r="A62" s="44">
        <v>111000157</v>
      </c>
      <c r="B62" s="26" t="s">
        <v>22</v>
      </c>
      <c r="C62" s="45">
        <v>4000</v>
      </c>
    </row>
    <row r="63" spans="1:3">
      <c r="A63" s="44">
        <v>111000158</v>
      </c>
      <c r="B63" s="26" t="s">
        <v>22</v>
      </c>
      <c r="C63" s="45">
        <v>2500</v>
      </c>
    </row>
    <row r="64" spans="1:3">
      <c r="A64" s="44">
        <v>111000159</v>
      </c>
      <c r="B64" s="26" t="s">
        <v>22</v>
      </c>
      <c r="C64" s="45">
        <v>2500</v>
      </c>
    </row>
    <row r="65" spans="1:3">
      <c r="A65" s="44">
        <v>111000160</v>
      </c>
      <c r="B65" s="26" t="s">
        <v>22</v>
      </c>
      <c r="C65" s="45">
        <v>2500</v>
      </c>
    </row>
    <row r="66" spans="1:3">
      <c r="A66" s="44">
        <v>111000161</v>
      </c>
      <c r="B66" s="26" t="s">
        <v>22</v>
      </c>
      <c r="C66" s="45">
        <v>2500</v>
      </c>
    </row>
    <row r="67" spans="1:3">
      <c r="A67" s="44">
        <v>111000162</v>
      </c>
      <c r="B67" s="26" t="s">
        <v>22</v>
      </c>
      <c r="C67" s="45">
        <v>3000</v>
      </c>
    </row>
    <row r="68" spans="1:3">
      <c r="A68" s="44">
        <v>111000163</v>
      </c>
      <c r="B68" s="26" t="s">
        <v>22</v>
      </c>
      <c r="C68" s="45">
        <v>2500</v>
      </c>
    </row>
    <row r="69" spans="1:3">
      <c r="A69" s="44">
        <v>111000164</v>
      </c>
      <c r="B69" s="26" t="s">
        <v>22</v>
      </c>
      <c r="C69" s="45">
        <v>3000</v>
      </c>
    </row>
    <row r="70" spans="1:3">
      <c r="A70" s="44">
        <v>111000165</v>
      </c>
      <c r="B70" s="26" t="s">
        <v>22</v>
      </c>
      <c r="C70" s="45">
        <v>3000</v>
      </c>
    </row>
    <row r="71" spans="1:3">
      <c r="A71" s="44">
        <v>111000166</v>
      </c>
      <c r="B71" s="26" t="s">
        <v>22</v>
      </c>
      <c r="C71" s="45">
        <v>3000</v>
      </c>
    </row>
    <row r="72" spans="1:3">
      <c r="A72" s="44">
        <v>111000167</v>
      </c>
      <c r="B72" s="26" t="s">
        <v>21</v>
      </c>
      <c r="C72" s="45">
        <v>2600</v>
      </c>
    </row>
    <row r="73" spans="1:3">
      <c r="A73" s="44">
        <v>111000168</v>
      </c>
      <c r="B73" s="26" t="s">
        <v>21</v>
      </c>
      <c r="C73" s="45">
        <v>2600</v>
      </c>
    </row>
    <row r="74" spans="1:3">
      <c r="A74" s="44">
        <v>111000169</v>
      </c>
      <c r="B74" s="26" t="s">
        <v>23</v>
      </c>
      <c r="C74" s="45">
        <v>5400</v>
      </c>
    </row>
    <row r="75" spans="1:3">
      <c r="A75" s="44">
        <v>111000170</v>
      </c>
      <c r="B75" s="26" t="s">
        <v>22</v>
      </c>
      <c r="C75" s="45">
        <v>3000</v>
      </c>
    </row>
    <row r="76" spans="1:3">
      <c r="A76" s="44">
        <v>111000171</v>
      </c>
      <c r="B76" s="26" t="s">
        <v>22</v>
      </c>
      <c r="C76" s="45">
        <v>3000</v>
      </c>
    </row>
    <row r="77" spans="1:3">
      <c r="A77" s="44">
        <v>111000172</v>
      </c>
      <c r="B77" s="26" t="s">
        <v>22</v>
      </c>
      <c r="C77" s="45">
        <v>3000</v>
      </c>
    </row>
    <row r="78" spans="1:3">
      <c r="A78" s="44">
        <v>111000173</v>
      </c>
      <c r="B78" s="26" t="s">
        <v>22</v>
      </c>
      <c r="C78" s="45">
        <v>3000</v>
      </c>
    </row>
    <row r="79" spans="1:3">
      <c r="A79" s="44">
        <v>111000174</v>
      </c>
      <c r="B79" s="26" t="s">
        <v>22</v>
      </c>
      <c r="C79" s="45">
        <v>3000</v>
      </c>
    </row>
    <row r="80" spans="1:3">
      <c r="A80" s="44">
        <v>111000175</v>
      </c>
      <c r="B80" s="26" t="s">
        <v>22</v>
      </c>
      <c r="C80" s="45">
        <v>3000</v>
      </c>
    </row>
    <row r="81" spans="1:3">
      <c r="A81" s="44">
        <v>111000176</v>
      </c>
      <c r="B81" s="26" t="s">
        <v>26</v>
      </c>
      <c r="C81" s="45">
        <v>2500</v>
      </c>
    </row>
    <row r="82" spans="1:3">
      <c r="A82" s="44">
        <v>111000177</v>
      </c>
      <c r="B82" s="26" t="s">
        <v>22</v>
      </c>
      <c r="C82" s="45">
        <v>3000</v>
      </c>
    </row>
    <row r="83" spans="1:3">
      <c r="A83" s="44">
        <v>111000178</v>
      </c>
      <c r="B83" s="26" t="s">
        <v>22</v>
      </c>
      <c r="C83" s="45">
        <v>3000</v>
      </c>
    </row>
    <row r="84" spans="1:3">
      <c r="A84" s="44">
        <v>111000179</v>
      </c>
      <c r="B84" s="26" t="s">
        <v>22</v>
      </c>
      <c r="C84" s="45">
        <v>3000</v>
      </c>
    </row>
    <row r="85" spans="1:3">
      <c r="A85" s="44">
        <v>111000180</v>
      </c>
      <c r="B85" s="26" t="s">
        <v>22</v>
      </c>
      <c r="C85" s="45">
        <v>3000</v>
      </c>
    </row>
    <row r="86" spans="1:3">
      <c r="A86" s="44">
        <v>111000181</v>
      </c>
      <c r="B86" s="26" t="s">
        <v>22</v>
      </c>
      <c r="C86" s="45">
        <v>3000</v>
      </c>
    </row>
    <row r="87" spans="1:3">
      <c r="A87" s="44">
        <v>111000182</v>
      </c>
      <c r="B87" s="26" t="s">
        <v>22</v>
      </c>
      <c r="C87" s="45">
        <v>4000</v>
      </c>
    </row>
    <row r="88" spans="1:3">
      <c r="A88" s="44">
        <v>111000183</v>
      </c>
      <c r="B88" s="26" t="s">
        <v>22</v>
      </c>
      <c r="C88" s="45">
        <v>4000</v>
      </c>
    </row>
    <row r="89" spans="1:3">
      <c r="A89" s="44">
        <v>111000184</v>
      </c>
      <c r="B89" s="26" t="s">
        <v>22</v>
      </c>
      <c r="C89" s="45">
        <v>3000</v>
      </c>
    </row>
    <row r="90" spans="1:3">
      <c r="A90" s="44">
        <v>111000185</v>
      </c>
      <c r="B90" s="26" t="s">
        <v>22</v>
      </c>
      <c r="C90" s="45">
        <v>3000</v>
      </c>
    </row>
    <row r="91" spans="1:3">
      <c r="A91" s="44">
        <v>111000186</v>
      </c>
      <c r="B91" s="26" t="s">
        <v>22</v>
      </c>
      <c r="C91" s="45">
        <v>3000</v>
      </c>
    </row>
    <row r="92" spans="1:3">
      <c r="A92" s="44">
        <v>111000187</v>
      </c>
      <c r="B92" s="26" t="s">
        <v>22</v>
      </c>
      <c r="C92" s="45">
        <v>3000</v>
      </c>
    </row>
    <row r="93" spans="1:3">
      <c r="A93" s="44">
        <v>111000188</v>
      </c>
      <c r="B93" s="26" t="s">
        <v>22</v>
      </c>
      <c r="C93" s="45">
        <v>3000</v>
      </c>
    </row>
    <row r="94" spans="1:3">
      <c r="A94" s="44">
        <v>111000189</v>
      </c>
      <c r="B94" s="26" t="s">
        <v>26</v>
      </c>
      <c r="C94" s="45">
        <v>2700</v>
      </c>
    </row>
    <row r="95" spans="1:3">
      <c r="A95" s="44">
        <v>111000190</v>
      </c>
      <c r="B95" s="26" t="s">
        <v>21</v>
      </c>
      <c r="C95" s="45">
        <v>13800</v>
      </c>
    </row>
    <row r="96" spans="1:3">
      <c r="A96" s="44">
        <v>111000191</v>
      </c>
      <c r="B96" s="26" t="s">
        <v>20</v>
      </c>
      <c r="C96" s="45">
        <v>3900</v>
      </c>
    </row>
    <row r="97" spans="1:3">
      <c r="A97" s="44">
        <v>111000192</v>
      </c>
      <c r="B97" s="26" t="s">
        <v>20</v>
      </c>
      <c r="C97" s="45">
        <v>3900</v>
      </c>
    </row>
    <row r="98" spans="1:3">
      <c r="A98" s="44">
        <v>111000193</v>
      </c>
      <c r="B98" s="26" t="s">
        <v>20</v>
      </c>
      <c r="C98" s="45">
        <v>3900</v>
      </c>
    </row>
    <row r="99" spans="1:3">
      <c r="A99" s="44">
        <v>111000194</v>
      </c>
      <c r="B99" s="26" t="s">
        <v>20</v>
      </c>
      <c r="C99" s="45">
        <v>3900</v>
      </c>
    </row>
    <row r="100" spans="1:3">
      <c r="A100" s="44">
        <v>111000195</v>
      </c>
      <c r="B100" s="26" t="s">
        <v>25</v>
      </c>
      <c r="C100" s="45">
        <v>3900</v>
      </c>
    </row>
    <row r="101" spans="1:3">
      <c r="A101" s="44">
        <v>111000196</v>
      </c>
      <c r="B101" s="26" t="s">
        <v>26</v>
      </c>
      <c r="C101" s="45">
        <v>2700</v>
      </c>
    </row>
    <row r="102" spans="1:3">
      <c r="A102" s="44">
        <v>111000197</v>
      </c>
      <c r="B102" s="26" t="s">
        <v>22</v>
      </c>
      <c r="C102" s="45">
        <v>3000</v>
      </c>
    </row>
    <row r="103" spans="1:3">
      <c r="A103" s="44">
        <v>111000198</v>
      </c>
      <c r="B103" s="26" t="s">
        <v>23</v>
      </c>
      <c r="C103" s="45">
        <v>5400</v>
      </c>
    </row>
    <row r="104" spans="1:3">
      <c r="A104" s="44">
        <v>111000199</v>
      </c>
      <c r="B104" s="26" t="s">
        <v>22</v>
      </c>
      <c r="C104" s="45">
        <v>3000</v>
      </c>
    </row>
    <row r="105" spans="1:3">
      <c r="A105" s="44">
        <v>111000200</v>
      </c>
      <c r="B105" s="26" t="s">
        <v>26</v>
      </c>
      <c r="C105" s="45">
        <v>2700</v>
      </c>
    </row>
    <row r="106" spans="1:3">
      <c r="A106" s="44">
        <v>111000201</v>
      </c>
      <c r="B106" s="26" t="s">
        <v>22</v>
      </c>
      <c r="C106" s="45">
        <v>3000</v>
      </c>
    </row>
    <row r="107" spans="1:3">
      <c r="A107" s="44">
        <v>111000202</v>
      </c>
      <c r="B107" s="26" t="s">
        <v>22</v>
      </c>
      <c r="C107" s="45">
        <v>3000</v>
      </c>
    </row>
    <row r="108" spans="1:3">
      <c r="A108" s="44">
        <v>111000203</v>
      </c>
      <c r="B108" s="26" t="s">
        <v>20</v>
      </c>
      <c r="C108" s="45">
        <v>3900</v>
      </c>
    </row>
    <row r="109" spans="1:3">
      <c r="A109" s="44">
        <v>111000204</v>
      </c>
      <c r="B109" s="26" t="s">
        <v>20</v>
      </c>
      <c r="C109" s="45">
        <v>3900</v>
      </c>
    </row>
    <row r="110" spans="1:3">
      <c r="A110" s="44">
        <v>111000205</v>
      </c>
      <c r="B110" s="26" t="s">
        <v>20</v>
      </c>
      <c r="C110" s="45">
        <v>2500</v>
      </c>
    </row>
    <row r="111" spans="1:3">
      <c r="A111" s="44">
        <v>111000206</v>
      </c>
      <c r="B111" s="26" t="s">
        <v>26</v>
      </c>
      <c r="C111" s="45">
        <v>2700</v>
      </c>
    </row>
    <row r="112" spans="1:3">
      <c r="A112" s="44">
        <v>111000207</v>
      </c>
      <c r="B112" s="26" t="s">
        <v>26</v>
      </c>
      <c r="C112" s="45">
        <v>2700</v>
      </c>
    </row>
    <row r="113" spans="1:3">
      <c r="A113" s="44">
        <v>111000208</v>
      </c>
      <c r="B113" s="26" t="s">
        <v>22</v>
      </c>
      <c r="C113" s="45">
        <v>3000</v>
      </c>
    </row>
    <row r="114" spans="1:3">
      <c r="A114" s="44">
        <v>111000209</v>
      </c>
      <c r="B114" s="26" t="s">
        <v>22</v>
      </c>
      <c r="C114" s="45">
        <v>3000</v>
      </c>
    </row>
    <row r="115" spans="1:3">
      <c r="A115" s="44">
        <v>111000210</v>
      </c>
      <c r="B115" s="26" t="s">
        <v>26</v>
      </c>
      <c r="C115" s="45">
        <v>2500</v>
      </c>
    </row>
    <row r="116" spans="1:3">
      <c r="A116" s="44">
        <v>111000211</v>
      </c>
      <c r="B116" s="26" t="s">
        <v>26</v>
      </c>
      <c r="C116" s="45">
        <v>2500</v>
      </c>
    </row>
    <row r="117" spans="1:3">
      <c r="A117" s="44">
        <v>111000212</v>
      </c>
      <c r="B117" s="26" t="s">
        <v>27</v>
      </c>
      <c r="C117" s="45">
        <v>5500</v>
      </c>
    </row>
    <row r="118" spans="1:3">
      <c r="A118" s="44">
        <v>111000214</v>
      </c>
      <c r="B118" s="26" t="s">
        <v>22</v>
      </c>
      <c r="C118" s="45">
        <v>3000</v>
      </c>
    </row>
    <row r="119" spans="1:3">
      <c r="A119" s="44">
        <v>111000213</v>
      </c>
      <c r="B119" s="26" t="s">
        <v>22</v>
      </c>
      <c r="C119" s="45">
        <v>3000</v>
      </c>
    </row>
    <row r="120" spans="1:3">
      <c r="A120" s="44">
        <v>111000215</v>
      </c>
      <c r="B120" s="26" t="s">
        <v>22</v>
      </c>
      <c r="C120" s="45">
        <v>3000</v>
      </c>
    </row>
    <row r="121" spans="1:3">
      <c r="A121" s="44">
        <v>111000216</v>
      </c>
      <c r="B121" s="26" t="s">
        <v>23</v>
      </c>
      <c r="C121" s="45">
        <v>5400</v>
      </c>
    </row>
    <row r="122" spans="1:3">
      <c r="A122" s="44">
        <v>111000217</v>
      </c>
      <c r="B122" s="26" t="s">
        <v>21</v>
      </c>
      <c r="C122" s="45">
        <v>5600</v>
      </c>
    </row>
    <row r="123" spans="1:3">
      <c r="A123" s="44">
        <v>111000218</v>
      </c>
      <c r="B123" s="26" t="s">
        <v>21</v>
      </c>
      <c r="C123" s="45">
        <v>2600</v>
      </c>
    </row>
    <row r="124" spans="1:3">
      <c r="A124" s="44">
        <v>111000219</v>
      </c>
      <c r="B124" s="26" t="s">
        <v>21</v>
      </c>
      <c r="C124" s="45">
        <v>2600</v>
      </c>
    </row>
    <row r="125" spans="1:3">
      <c r="A125" s="44">
        <v>111000220</v>
      </c>
      <c r="B125" s="26" t="s">
        <v>22</v>
      </c>
      <c r="C125" s="45">
        <v>2500</v>
      </c>
    </row>
    <row r="126" spans="1:3">
      <c r="A126" s="44">
        <v>111000221</v>
      </c>
      <c r="B126" s="26" t="s">
        <v>22</v>
      </c>
      <c r="C126" s="45">
        <v>2500</v>
      </c>
    </row>
    <row r="127" spans="1:3">
      <c r="A127" s="44">
        <v>111000222</v>
      </c>
      <c r="B127" s="26" t="s">
        <v>23</v>
      </c>
      <c r="C127" s="45">
        <v>5400</v>
      </c>
    </row>
    <row r="128" spans="1:3">
      <c r="A128" s="44">
        <v>111000223</v>
      </c>
      <c r="B128" s="26" t="s">
        <v>23</v>
      </c>
      <c r="C128" s="45">
        <v>5400</v>
      </c>
    </row>
    <row r="129" spans="1:3">
      <c r="A129" s="44">
        <v>111000224</v>
      </c>
      <c r="B129" s="26" t="s">
        <v>20</v>
      </c>
      <c r="C129" s="45">
        <v>3000</v>
      </c>
    </row>
    <row r="130" spans="1:3">
      <c r="A130" s="44">
        <v>111000225</v>
      </c>
      <c r="B130" s="26" t="s">
        <v>20</v>
      </c>
      <c r="C130" s="45">
        <v>3000</v>
      </c>
    </row>
    <row r="131" spans="1:3">
      <c r="A131" s="44">
        <v>111000226</v>
      </c>
      <c r="B131" s="26" t="s">
        <v>20</v>
      </c>
      <c r="C131" s="45">
        <v>3000</v>
      </c>
    </row>
    <row r="132" spans="1:3">
      <c r="A132" s="44">
        <v>111000227</v>
      </c>
      <c r="B132" s="26" t="s">
        <v>23</v>
      </c>
      <c r="C132" s="45">
        <v>5400</v>
      </c>
    </row>
    <row r="133" spans="1:3">
      <c r="A133" s="44">
        <v>111000228</v>
      </c>
      <c r="B133" s="26" t="s">
        <v>23</v>
      </c>
      <c r="C133" s="45">
        <v>5400</v>
      </c>
    </row>
    <row r="134" spans="1:3">
      <c r="A134" s="44">
        <v>111000229</v>
      </c>
      <c r="B134" s="26" t="s">
        <v>22</v>
      </c>
      <c r="C134" s="45">
        <v>3000</v>
      </c>
    </row>
    <row r="135" spans="1:3">
      <c r="A135" s="44">
        <v>111000230</v>
      </c>
      <c r="B135" s="26" t="s">
        <v>20</v>
      </c>
      <c r="C135" s="45">
        <v>3500</v>
      </c>
    </row>
    <row r="136" spans="1:3">
      <c r="A136" s="44">
        <v>111000231</v>
      </c>
      <c r="B136" s="26" t="s">
        <v>20</v>
      </c>
      <c r="C136" s="45">
        <v>3500</v>
      </c>
    </row>
    <row r="137" spans="1:3">
      <c r="A137" s="44">
        <v>111000232</v>
      </c>
      <c r="B137" s="26" t="s">
        <v>20</v>
      </c>
      <c r="C137" s="45">
        <v>3500</v>
      </c>
    </row>
    <row r="138" spans="1:3">
      <c r="A138" s="44">
        <v>111000233</v>
      </c>
      <c r="B138" s="26" t="s">
        <v>20</v>
      </c>
      <c r="C138" s="45">
        <v>3500</v>
      </c>
    </row>
    <row r="139" spans="1:3">
      <c r="A139" s="44">
        <v>111000234</v>
      </c>
      <c r="B139" s="26" t="s">
        <v>20</v>
      </c>
      <c r="C139" s="45">
        <v>3500</v>
      </c>
    </row>
    <row r="140" spans="1:3">
      <c r="A140" s="44">
        <v>111000235</v>
      </c>
      <c r="B140" s="26" t="s">
        <v>23</v>
      </c>
      <c r="C140" s="45">
        <v>5400</v>
      </c>
    </row>
    <row r="141" spans="1:3">
      <c r="A141" s="44">
        <v>111000236</v>
      </c>
      <c r="B141" s="26" t="s">
        <v>26</v>
      </c>
      <c r="C141" s="45">
        <v>2500</v>
      </c>
    </row>
    <row r="142" spans="1:3">
      <c r="A142" s="44">
        <v>111000237</v>
      </c>
      <c r="B142" s="26" t="s">
        <v>22</v>
      </c>
      <c r="C142" s="45">
        <v>3000</v>
      </c>
    </row>
    <row r="143" spans="1:3">
      <c r="A143" s="44">
        <v>111000238</v>
      </c>
      <c r="B143" s="26" t="s">
        <v>22</v>
      </c>
      <c r="C143" s="45">
        <v>3000</v>
      </c>
    </row>
    <row r="144" spans="1:3">
      <c r="A144" s="44">
        <v>111000239</v>
      </c>
      <c r="B144" s="26" t="s">
        <v>22</v>
      </c>
      <c r="C144" s="45">
        <v>3000</v>
      </c>
    </row>
    <row r="145" spans="1:3">
      <c r="A145" s="44">
        <v>111000240</v>
      </c>
      <c r="B145" s="26" t="s">
        <v>22</v>
      </c>
      <c r="C145" s="45">
        <v>3000</v>
      </c>
    </row>
    <row r="146" spans="1:3">
      <c r="A146" s="44">
        <v>111000241</v>
      </c>
      <c r="B146" s="26" t="s">
        <v>22</v>
      </c>
      <c r="C146" s="45">
        <v>3000</v>
      </c>
    </row>
    <row r="147" spans="1:3">
      <c r="A147" s="44">
        <v>111000242</v>
      </c>
      <c r="B147" s="26" t="s">
        <v>22</v>
      </c>
      <c r="C147" s="45">
        <v>3000</v>
      </c>
    </row>
    <row r="148" spans="1:3">
      <c r="A148" s="44">
        <v>111000243</v>
      </c>
      <c r="B148" s="26" t="s">
        <v>22</v>
      </c>
      <c r="C148" s="45">
        <v>3000</v>
      </c>
    </row>
    <row r="149" spans="1:3">
      <c r="A149" s="44">
        <v>111000244</v>
      </c>
      <c r="B149" s="26" t="s">
        <v>23</v>
      </c>
      <c r="C149" s="45">
        <v>5400</v>
      </c>
    </row>
    <row r="150" spans="1:3">
      <c r="A150" s="44">
        <v>111000245</v>
      </c>
      <c r="B150" s="26" t="s">
        <v>22</v>
      </c>
      <c r="C150" s="45">
        <v>3000</v>
      </c>
    </row>
    <row r="151" spans="1:3">
      <c r="A151" s="44">
        <v>111000246</v>
      </c>
      <c r="B151" s="26" t="s">
        <v>22</v>
      </c>
      <c r="C151" s="45">
        <v>3000</v>
      </c>
    </row>
    <row r="152" spans="1:3">
      <c r="A152" s="44">
        <v>111000247</v>
      </c>
      <c r="B152" s="26" t="s">
        <v>22</v>
      </c>
      <c r="C152" s="45">
        <v>3000</v>
      </c>
    </row>
    <row r="153" spans="1:3">
      <c r="A153" s="44">
        <v>111000096</v>
      </c>
      <c r="B153" s="26" t="s">
        <v>28</v>
      </c>
      <c r="C153" s="45">
        <v>3596</v>
      </c>
    </row>
    <row r="154" spans="1:3">
      <c r="A154" s="44">
        <v>111000087</v>
      </c>
      <c r="B154" s="26" t="s">
        <v>21</v>
      </c>
      <c r="C154" s="45">
        <v>5336</v>
      </c>
    </row>
    <row r="155" spans="1:3">
      <c r="A155" s="44">
        <v>111000088</v>
      </c>
      <c r="B155" s="26" t="s">
        <v>21</v>
      </c>
      <c r="C155" s="45">
        <v>5336</v>
      </c>
    </row>
    <row r="156" spans="1:3">
      <c r="A156" s="44">
        <v>111000089</v>
      </c>
      <c r="B156" s="26" t="s">
        <v>21</v>
      </c>
      <c r="C156" s="45">
        <v>5336</v>
      </c>
    </row>
    <row r="157" spans="1:3">
      <c r="A157" s="44">
        <v>111000097</v>
      </c>
      <c r="B157" s="26" t="s">
        <v>29</v>
      </c>
      <c r="C157" s="45">
        <v>7772</v>
      </c>
    </row>
    <row r="158" spans="1:3">
      <c r="A158" s="44">
        <v>111000090</v>
      </c>
      <c r="B158" s="26" t="s">
        <v>21</v>
      </c>
      <c r="C158" s="45">
        <v>3596</v>
      </c>
    </row>
    <row r="159" spans="1:3">
      <c r="A159" s="44">
        <v>111000091</v>
      </c>
      <c r="B159" s="26" t="s">
        <v>21</v>
      </c>
      <c r="C159" s="45">
        <v>3596</v>
      </c>
    </row>
    <row r="160" spans="1:3">
      <c r="A160" s="44">
        <v>111000092</v>
      </c>
      <c r="B160" s="26" t="s">
        <v>21</v>
      </c>
      <c r="C160" s="45">
        <v>3596</v>
      </c>
    </row>
    <row r="161" spans="1:3">
      <c r="A161" s="44">
        <v>111000093</v>
      </c>
      <c r="B161" s="26" t="s">
        <v>21</v>
      </c>
      <c r="C161" s="45">
        <v>3596</v>
      </c>
    </row>
    <row r="162" spans="1:3">
      <c r="A162" s="44">
        <v>111000094</v>
      </c>
      <c r="B162" s="26" t="s">
        <v>21</v>
      </c>
      <c r="C162" s="45">
        <v>3596</v>
      </c>
    </row>
    <row r="163" spans="1:3">
      <c r="A163" s="44">
        <v>111000095</v>
      </c>
      <c r="B163" s="26" t="s">
        <v>21</v>
      </c>
      <c r="C163" s="45">
        <v>3596</v>
      </c>
    </row>
    <row r="164" spans="1:3">
      <c r="A164" s="44">
        <v>111000080</v>
      </c>
      <c r="B164" s="26" t="s">
        <v>30</v>
      </c>
      <c r="C164" s="45">
        <v>10228.98</v>
      </c>
    </row>
    <row r="165" spans="1:3">
      <c r="A165" s="44">
        <v>111000081</v>
      </c>
      <c r="B165" s="26" t="s">
        <v>30</v>
      </c>
      <c r="C165" s="45">
        <v>10228.98</v>
      </c>
    </row>
    <row r="166" spans="1:3">
      <c r="A166" s="44">
        <v>111000078</v>
      </c>
      <c r="B166" s="26" t="s">
        <v>31</v>
      </c>
      <c r="C166" s="45">
        <v>10297</v>
      </c>
    </row>
    <row r="167" spans="1:3">
      <c r="A167" s="44">
        <v>111000079</v>
      </c>
      <c r="B167" s="26" t="s">
        <v>31</v>
      </c>
      <c r="C167" s="45">
        <v>10297</v>
      </c>
    </row>
    <row r="168" spans="1:3">
      <c r="A168" s="44">
        <v>111000085</v>
      </c>
      <c r="B168" s="26" t="s">
        <v>32</v>
      </c>
      <c r="C168" s="45">
        <v>13800</v>
      </c>
    </row>
    <row r="169" spans="1:3">
      <c r="A169" s="44">
        <v>111000084</v>
      </c>
      <c r="B169" s="26" t="s">
        <v>33</v>
      </c>
      <c r="C169" s="45">
        <v>2500</v>
      </c>
    </row>
    <row r="170" spans="1:3">
      <c r="A170" s="44">
        <v>111000082</v>
      </c>
      <c r="B170" s="26" t="s">
        <v>30</v>
      </c>
      <c r="C170" s="45">
        <v>8198</v>
      </c>
    </row>
    <row r="171" spans="1:3">
      <c r="A171" s="44">
        <v>111000083</v>
      </c>
      <c r="B171" s="26" t="s">
        <v>34</v>
      </c>
      <c r="C171" s="45">
        <v>9096.08</v>
      </c>
    </row>
    <row r="172" spans="1:3">
      <c r="A172" s="44">
        <v>121000000</v>
      </c>
      <c r="B172" s="26" t="s">
        <v>35</v>
      </c>
      <c r="C172" s="45">
        <v>2198</v>
      </c>
    </row>
    <row r="173" spans="1:3">
      <c r="A173" s="44">
        <v>121000001</v>
      </c>
      <c r="B173" s="26" t="s">
        <v>36</v>
      </c>
      <c r="C173" s="45">
        <v>7298</v>
      </c>
    </row>
    <row r="174" spans="1:3">
      <c r="A174" s="44">
        <v>121000002</v>
      </c>
      <c r="B174" s="26" t="s">
        <v>37</v>
      </c>
      <c r="C174" s="45">
        <v>3299.03</v>
      </c>
    </row>
    <row r="175" spans="1:3">
      <c r="A175" s="44">
        <v>121000003</v>
      </c>
      <c r="B175" s="26" t="s">
        <v>37</v>
      </c>
      <c r="C175" s="45">
        <v>3299.03</v>
      </c>
    </row>
    <row r="176" spans="1:3">
      <c r="A176" s="44">
        <v>121000004</v>
      </c>
      <c r="B176" s="26" t="s">
        <v>37</v>
      </c>
      <c r="C176" s="45">
        <v>3299.03</v>
      </c>
    </row>
    <row r="177" spans="1:3">
      <c r="A177" s="44">
        <v>121000005</v>
      </c>
      <c r="B177" s="26" t="s">
        <v>38</v>
      </c>
      <c r="C177" s="45">
        <v>4400</v>
      </c>
    </row>
    <row r="178" spans="1:3">
      <c r="A178" s="44">
        <v>151000061</v>
      </c>
      <c r="B178" s="26" t="s">
        <v>39</v>
      </c>
      <c r="C178" s="45">
        <v>4878.45</v>
      </c>
    </row>
    <row r="179" spans="1:3">
      <c r="A179" s="44">
        <v>151000062</v>
      </c>
      <c r="B179" s="26" t="s">
        <v>39</v>
      </c>
      <c r="C179" s="45">
        <v>4878.45</v>
      </c>
    </row>
    <row r="180" spans="1:3">
      <c r="A180" s="44">
        <v>151000063</v>
      </c>
      <c r="B180" s="26" t="s">
        <v>39</v>
      </c>
      <c r="C180" s="45">
        <v>4878.45</v>
      </c>
    </row>
    <row r="181" spans="1:3">
      <c r="A181" s="44">
        <v>151000064</v>
      </c>
      <c r="B181" s="26" t="s">
        <v>39</v>
      </c>
      <c r="C181" s="45">
        <v>4878.45</v>
      </c>
    </row>
    <row r="182" spans="1:3">
      <c r="A182" s="44">
        <v>151000065</v>
      </c>
      <c r="B182" s="26" t="s">
        <v>39</v>
      </c>
      <c r="C182" s="45">
        <v>4878.45</v>
      </c>
    </row>
    <row r="183" spans="1:3">
      <c r="A183" s="44">
        <v>151000066</v>
      </c>
      <c r="B183" s="26" t="s">
        <v>39</v>
      </c>
      <c r="C183" s="45">
        <v>4878.45</v>
      </c>
    </row>
    <row r="184" spans="1:3">
      <c r="A184" s="44">
        <v>151000067</v>
      </c>
      <c r="B184" s="26" t="s">
        <v>39</v>
      </c>
      <c r="C184" s="45">
        <v>4878.45</v>
      </c>
    </row>
    <row r="185" spans="1:3">
      <c r="A185" s="44">
        <v>151000068</v>
      </c>
      <c r="B185" s="26" t="s">
        <v>40</v>
      </c>
      <c r="C185" s="45">
        <v>8000</v>
      </c>
    </row>
    <row r="186" spans="1:3">
      <c r="A186" s="44">
        <v>151000069</v>
      </c>
      <c r="B186" s="26" t="s">
        <v>41</v>
      </c>
      <c r="C186" s="45">
        <v>5172.41</v>
      </c>
    </row>
    <row r="187" spans="1:3">
      <c r="A187" s="44">
        <v>151000071</v>
      </c>
      <c r="B187" s="26" t="s">
        <v>42</v>
      </c>
      <c r="C187" s="45">
        <v>7106.51</v>
      </c>
    </row>
    <row r="188" spans="1:3">
      <c r="A188" s="44">
        <v>151000072</v>
      </c>
      <c r="B188" s="26" t="s">
        <v>42</v>
      </c>
      <c r="C188" s="45">
        <v>7106.51</v>
      </c>
    </row>
    <row r="189" spans="1:3">
      <c r="A189" s="44">
        <v>151000073</v>
      </c>
      <c r="B189" s="26" t="s">
        <v>42</v>
      </c>
      <c r="C189" s="45">
        <v>7106.51</v>
      </c>
    </row>
    <row r="190" spans="1:3">
      <c r="A190" s="44">
        <v>151000074</v>
      </c>
      <c r="B190" s="26" t="s">
        <v>42</v>
      </c>
      <c r="C190" s="45">
        <v>7106.51</v>
      </c>
    </row>
    <row r="191" spans="1:3">
      <c r="A191" s="44">
        <v>151000075</v>
      </c>
      <c r="B191" s="26" t="s">
        <v>42</v>
      </c>
      <c r="C191" s="45">
        <v>7106.51</v>
      </c>
    </row>
    <row r="192" spans="1:3">
      <c r="A192" s="44">
        <v>151000076</v>
      </c>
      <c r="B192" s="26" t="s">
        <v>42</v>
      </c>
      <c r="C192" s="45">
        <v>7106.51</v>
      </c>
    </row>
    <row r="193" spans="1:3">
      <c r="A193" s="44">
        <v>151000077</v>
      </c>
      <c r="B193" s="26" t="s">
        <v>42</v>
      </c>
      <c r="C193" s="45">
        <v>7106.51</v>
      </c>
    </row>
    <row r="194" spans="1:3">
      <c r="A194" s="44">
        <v>151000078</v>
      </c>
      <c r="B194" s="26" t="s">
        <v>42</v>
      </c>
      <c r="C194" s="45">
        <v>7106.51</v>
      </c>
    </row>
    <row r="195" spans="1:3">
      <c r="A195" s="44">
        <v>151000079</v>
      </c>
      <c r="B195" s="26" t="s">
        <v>42</v>
      </c>
      <c r="C195" s="45">
        <v>7106.51</v>
      </c>
    </row>
    <row r="196" spans="1:3">
      <c r="A196" s="44">
        <v>151000080</v>
      </c>
      <c r="B196" s="26" t="s">
        <v>42</v>
      </c>
      <c r="C196" s="45">
        <v>7106.51</v>
      </c>
    </row>
    <row r="197" spans="1:3">
      <c r="A197" s="44">
        <v>151000081</v>
      </c>
      <c r="B197" s="26" t="s">
        <v>42</v>
      </c>
      <c r="C197" s="45">
        <v>7106.51</v>
      </c>
    </row>
    <row r="198" spans="1:3">
      <c r="A198" s="44">
        <v>151000082</v>
      </c>
      <c r="B198" s="26" t="s">
        <v>42</v>
      </c>
      <c r="C198" s="45">
        <v>7106.51</v>
      </c>
    </row>
    <row r="199" spans="1:3">
      <c r="A199" s="44">
        <v>151000083</v>
      </c>
      <c r="B199" s="26" t="s">
        <v>42</v>
      </c>
      <c r="C199" s="45">
        <v>7106.51</v>
      </c>
    </row>
    <row r="200" spans="1:3">
      <c r="A200" s="44">
        <v>151000084</v>
      </c>
      <c r="B200" s="26" t="s">
        <v>42</v>
      </c>
      <c r="C200" s="45">
        <v>7106.51</v>
      </c>
    </row>
    <row r="201" spans="1:3">
      <c r="A201" s="44">
        <v>151000085</v>
      </c>
      <c r="B201" s="26" t="s">
        <v>42</v>
      </c>
      <c r="C201" s="45">
        <v>7106.51</v>
      </c>
    </row>
    <row r="202" spans="1:3">
      <c r="A202" s="44">
        <v>151000086</v>
      </c>
      <c r="B202" s="26" t="s">
        <v>42</v>
      </c>
      <c r="C202" s="45">
        <v>7106.51</v>
      </c>
    </row>
    <row r="203" spans="1:3">
      <c r="A203" s="44">
        <v>151000087</v>
      </c>
      <c r="B203" s="26" t="s">
        <v>42</v>
      </c>
      <c r="C203" s="45">
        <v>7106.51</v>
      </c>
    </row>
    <row r="204" spans="1:3">
      <c r="A204" s="44">
        <v>151000095</v>
      </c>
      <c r="B204" s="26" t="s">
        <v>42</v>
      </c>
      <c r="C204" s="45">
        <v>7106.51</v>
      </c>
    </row>
    <row r="205" spans="1:3">
      <c r="A205" s="44">
        <v>151000088</v>
      </c>
      <c r="B205" s="26" t="s">
        <v>42</v>
      </c>
      <c r="C205" s="45">
        <v>7106.51</v>
      </c>
    </row>
    <row r="206" spans="1:3">
      <c r="A206" s="44">
        <v>151000089</v>
      </c>
      <c r="B206" s="26" t="s">
        <v>42</v>
      </c>
      <c r="C206" s="45">
        <v>7106.51</v>
      </c>
    </row>
    <row r="207" spans="1:3">
      <c r="A207" s="44">
        <v>151000090</v>
      </c>
      <c r="B207" s="26" t="s">
        <v>42</v>
      </c>
      <c r="C207" s="45">
        <v>7106.51</v>
      </c>
    </row>
    <row r="208" spans="1:3">
      <c r="A208" s="44">
        <v>151000091</v>
      </c>
      <c r="B208" s="26" t="s">
        <v>42</v>
      </c>
      <c r="C208" s="45">
        <v>7106.51</v>
      </c>
    </row>
    <row r="209" spans="1:3">
      <c r="A209" s="44">
        <v>151000092</v>
      </c>
      <c r="B209" s="26" t="s">
        <v>42</v>
      </c>
      <c r="C209" s="45">
        <v>7106.51</v>
      </c>
    </row>
    <row r="210" spans="1:3">
      <c r="A210" s="44">
        <v>151000093</v>
      </c>
      <c r="B210" s="26" t="s">
        <v>42</v>
      </c>
      <c r="C210" s="45">
        <v>7106.51</v>
      </c>
    </row>
    <row r="211" spans="1:3">
      <c r="A211" s="44">
        <v>151000094</v>
      </c>
      <c r="B211" s="26" t="s">
        <v>42</v>
      </c>
      <c r="C211" s="45">
        <v>7106.51</v>
      </c>
    </row>
    <row r="212" spans="1:3">
      <c r="A212" s="44">
        <v>151000096</v>
      </c>
      <c r="B212" s="26" t="s">
        <v>42</v>
      </c>
      <c r="C212" s="45">
        <v>7106.51</v>
      </c>
    </row>
    <row r="213" spans="1:3">
      <c r="A213" s="44">
        <v>151000097</v>
      </c>
      <c r="B213" s="26" t="s">
        <v>42</v>
      </c>
      <c r="C213" s="45">
        <v>7106.51</v>
      </c>
    </row>
    <row r="214" spans="1:3">
      <c r="A214" s="44">
        <v>151000098</v>
      </c>
      <c r="B214" s="26" t="s">
        <v>42</v>
      </c>
      <c r="C214" s="45">
        <v>7106.51</v>
      </c>
    </row>
    <row r="215" spans="1:3">
      <c r="A215" s="44">
        <v>151000099</v>
      </c>
      <c r="B215" s="26" t="s">
        <v>42</v>
      </c>
      <c r="C215" s="45">
        <v>7106.51</v>
      </c>
    </row>
    <row r="216" spans="1:3">
      <c r="A216" s="44">
        <v>151000100</v>
      </c>
      <c r="B216" s="26" t="s">
        <v>42</v>
      </c>
      <c r="C216" s="45">
        <v>7106.51</v>
      </c>
    </row>
    <row r="217" spans="1:3">
      <c r="A217" s="44">
        <v>151000101</v>
      </c>
      <c r="B217" s="26" t="s">
        <v>43</v>
      </c>
      <c r="C217" s="45">
        <v>7106.51</v>
      </c>
    </row>
    <row r="218" spans="1:3">
      <c r="A218" s="44">
        <v>151000102</v>
      </c>
      <c r="B218" s="26" t="s">
        <v>42</v>
      </c>
      <c r="C218" s="45">
        <v>7106.51</v>
      </c>
    </row>
    <row r="219" spans="1:3">
      <c r="A219" s="44">
        <v>151000103</v>
      </c>
      <c r="B219" s="26" t="s">
        <v>42</v>
      </c>
      <c r="C219" s="45">
        <v>7106.51</v>
      </c>
    </row>
    <row r="220" spans="1:3">
      <c r="A220" s="44">
        <v>151000104</v>
      </c>
      <c r="B220" s="26" t="s">
        <v>42</v>
      </c>
      <c r="C220" s="45">
        <v>7106.51</v>
      </c>
    </row>
    <row r="221" spans="1:3">
      <c r="A221" s="44">
        <v>151000105</v>
      </c>
      <c r="B221" s="26" t="s">
        <v>42</v>
      </c>
      <c r="C221" s="45">
        <v>7106.51</v>
      </c>
    </row>
    <row r="222" spans="1:3">
      <c r="A222" s="44">
        <v>151000106</v>
      </c>
      <c r="B222" s="26" t="s">
        <v>42</v>
      </c>
      <c r="C222" s="45">
        <v>7106.51</v>
      </c>
    </row>
    <row r="223" spans="1:3">
      <c r="A223" s="44">
        <v>151000107</v>
      </c>
      <c r="B223" s="26" t="s">
        <v>42</v>
      </c>
      <c r="C223" s="45">
        <v>7106.51</v>
      </c>
    </row>
    <row r="224" spans="1:3">
      <c r="A224" s="44">
        <v>151000108</v>
      </c>
      <c r="B224" s="26" t="s">
        <v>42</v>
      </c>
      <c r="C224" s="45">
        <v>7106.51</v>
      </c>
    </row>
    <row r="225" spans="1:3">
      <c r="A225" s="44">
        <v>151000110</v>
      </c>
      <c r="B225" s="26" t="s">
        <v>45</v>
      </c>
      <c r="C225" s="45">
        <v>1</v>
      </c>
    </row>
    <row r="226" spans="1:3">
      <c r="A226" s="44">
        <v>151000111</v>
      </c>
      <c r="B226" s="26" t="s">
        <v>46</v>
      </c>
      <c r="C226" s="45">
        <v>4878.45</v>
      </c>
    </row>
    <row r="227" spans="1:3">
      <c r="A227" s="44">
        <v>151000112</v>
      </c>
      <c r="B227" s="26" t="s">
        <v>47</v>
      </c>
      <c r="C227" s="45">
        <v>15000</v>
      </c>
    </row>
    <row r="228" spans="1:3">
      <c r="A228" s="44">
        <v>151000113</v>
      </c>
      <c r="B228" s="26" t="s">
        <v>47</v>
      </c>
      <c r="C228" s="45">
        <v>15000</v>
      </c>
    </row>
    <row r="229" spans="1:3">
      <c r="A229" s="44">
        <v>151000114</v>
      </c>
      <c r="B229" s="26" t="s">
        <v>47</v>
      </c>
      <c r="C229" s="45">
        <v>15000</v>
      </c>
    </row>
    <row r="230" spans="1:3">
      <c r="A230" s="44">
        <v>151000115</v>
      </c>
      <c r="B230" s="26" t="s">
        <v>47</v>
      </c>
      <c r="C230" s="45">
        <v>15000</v>
      </c>
    </row>
    <row r="231" spans="1:3">
      <c r="A231" s="44">
        <v>151000116</v>
      </c>
      <c r="B231" s="26" t="s">
        <v>47</v>
      </c>
      <c r="C231" s="45">
        <v>15000</v>
      </c>
    </row>
    <row r="232" spans="1:3">
      <c r="A232" s="44">
        <v>151000117</v>
      </c>
      <c r="B232" s="26" t="s">
        <v>48</v>
      </c>
      <c r="C232" s="45">
        <v>5000</v>
      </c>
    </row>
    <row r="233" spans="1:3">
      <c r="A233" s="44">
        <v>151000118</v>
      </c>
      <c r="B233" s="26" t="s">
        <v>49</v>
      </c>
      <c r="C233" s="45">
        <v>7106.51</v>
      </c>
    </row>
    <row r="234" spans="1:3">
      <c r="A234" s="44">
        <v>151000119</v>
      </c>
      <c r="B234" s="26" t="s">
        <v>49</v>
      </c>
      <c r="C234" s="45">
        <v>7106.51</v>
      </c>
    </row>
    <row r="235" spans="1:3">
      <c r="A235" s="44">
        <v>151000120</v>
      </c>
      <c r="B235" s="26" t="s">
        <v>49</v>
      </c>
      <c r="C235" s="45">
        <v>7106.51</v>
      </c>
    </row>
    <row r="236" spans="1:3">
      <c r="A236" s="44">
        <v>151000121</v>
      </c>
      <c r="B236" s="26" t="s">
        <v>49</v>
      </c>
      <c r="C236" s="45">
        <v>7106.51</v>
      </c>
    </row>
    <row r="237" spans="1:3">
      <c r="A237" s="44">
        <v>151000122</v>
      </c>
      <c r="B237" s="26" t="s">
        <v>49</v>
      </c>
      <c r="C237" s="45">
        <v>7106.51</v>
      </c>
    </row>
    <row r="238" spans="1:3">
      <c r="A238" s="44">
        <v>151000123</v>
      </c>
      <c r="B238" s="26" t="s">
        <v>49</v>
      </c>
      <c r="C238" s="45">
        <v>7106.51</v>
      </c>
    </row>
    <row r="239" spans="1:3">
      <c r="A239" s="44">
        <v>151000124</v>
      </c>
      <c r="B239" s="26" t="s">
        <v>47</v>
      </c>
      <c r="C239" s="45">
        <v>15000</v>
      </c>
    </row>
    <row r="240" spans="1:3">
      <c r="A240" s="44">
        <v>151000125</v>
      </c>
      <c r="B240" s="26" t="s">
        <v>49</v>
      </c>
      <c r="C240" s="45">
        <v>7106.51</v>
      </c>
    </row>
    <row r="241" spans="1:3">
      <c r="A241" s="44">
        <v>151000126</v>
      </c>
      <c r="B241" s="26" t="s">
        <v>50</v>
      </c>
      <c r="C241" s="45">
        <v>15000</v>
      </c>
    </row>
    <row r="242" spans="1:3">
      <c r="A242" s="44">
        <v>151000127</v>
      </c>
      <c r="B242" s="26" t="s">
        <v>49</v>
      </c>
      <c r="C242" s="45">
        <v>7106.51</v>
      </c>
    </row>
    <row r="243" spans="1:3">
      <c r="A243" s="44">
        <v>151000128</v>
      </c>
      <c r="B243" s="26" t="s">
        <v>49</v>
      </c>
      <c r="C243" s="45">
        <v>7106.51</v>
      </c>
    </row>
    <row r="244" spans="1:3">
      <c r="A244" s="44">
        <v>151000129</v>
      </c>
      <c r="B244" s="26" t="s">
        <v>47</v>
      </c>
      <c r="C244" s="45">
        <v>15000</v>
      </c>
    </row>
    <row r="245" spans="1:3">
      <c r="A245" s="44">
        <v>151000130</v>
      </c>
      <c r="B245" s="26" t="s">
        <v>47</v>
      </c>
      <c r="C245" s="45">
        <v>15000</v>
      </c>
    </row>
    <row r="246" spans="1:3">
      <c r="A246" s="44">
        <v>151000131</v>
      </c>
      <c r="B246" s="26" t="s">
        <v>49</v>
      </c>
      <c r="C246" s="45">
        <v>7106.51</v>
      </c>
    </row>
    <row r="247" spans="1:3">
      <c r="A247" s="44">
        <v>151000132</v>
      </c>
      <c r="B247" s="26" t="s">
        <v>49</v>
      </c>
      <c r="C247" s="45">
        <v>7106.51</v>
      </c>
    </row>
    <row r="248" spans="1:3">
      <c r="A248" s="44">
        <v>151000133</v>
      </c>
      <c r="B248" s="26" t="s">
        <v>49</v>
      </c>
      <c r="C248" s="45">
        <v>7106.51</v>
      </c>
    </row>
    <row r="249" spans="1:3">
      <c r="A249" s="44">
        <v>151000134</v>
      </c>
      <c r="B249" s="26" t="s">
        <v>51</v>
      </c>
      <c r="C249" s="45">
        <v>5599</v>
      </c>
    </row>
    <row r="250" spans="1:3">
      <c r="A250" s="44">
        <v>151000134</v>
      </c>
      <c r="B250" s="26" t="s">
        <v>51</v>
      </c>
      <c r="C250" s="45">
        <v>4826.72</v>
      </c>
    </row>
    <row r="251" spans="1:3">
      <c r="A251" s="44">
        <v>151000039</v>
      </c>
      <c r="B251" s="26" t="s">
        <v>52</v>
      </c>
      <c r="C251" s="45">
        <v>10582.11</v>
      </c>
    </row>
    <row r="252" spans="1:3">
      <c r="A252" s="44">
        <v>151000032</v>
      </c>
      <c r="B252" s="26" t="s">
        <v>50</v>
      </c>
      <c r="C252" s="45">
        <v>10999</v>
      </c>
    </row>
    <row r="253" spans="1:3">
      <c r="A253" s="44">
        <v>151000031</v>
      </c>
      <c r="B253" s="26" t="s">
        <v>47</v>
      </c>
      <c r="C253" s="45">
        <v>14799</v>
      </c>
    </row>
    <row r="254" spans="1:3">
      <c r="A254" s="44">
        <v>151000038</v>
      </c>
      <c r="B254" s="26" t="s">
        <v>53</v>
      </c>
      <c r="C254" s="45">
        <v>7218.68</v>
      </c>
    </row>
    <row r="255" spans="1:3">
      <c r="A255" s="44">
        <v>151000034</v>
      </c>
      <c r="B255" s="26" t="s">
        <v>47</v>
      </c>
      <c r="C255" s="45">
        <v>4999.01</v>
      </c>
    </row>
    <row r="256" spans="1:3">
      <c r="A256" s="44">
        <v>151000030</v>
      </c>
      <c r="B256" s="26" t="s">
        <v>54</v>
      </c>
      <c r="C256" s="45">
        <v>13119.98</v>
      </c>
    </row>
    <row r="257" spans="1:3">
      <c r="A257" s="44">
        <v>151000060</v>
      </c>
      <c r="B257" s="26" t="s">
        <v>55</v>
      </c>
      <c r="C257" s="45">
        <v>8289.36</v>
      </c>
    </row>
    <row r="258" spans="1:3">
      <c r="A258" s="44">
        <v>151000060</v>
      </c>
      <c r="B258" s="26" t="s">
        <v>55</v>
      </c>
      <c r="C258" s="45">
        <v>8289.36</v>
      </c>
    </row>
    <row r="259" spans="1:3">
      <c r="A259" s="44">
        <v>151000060</v>
      </c>
      <c r="B259" s="26" t="s">
        <v>55</v>
      </c>
      <c r="C259" s="45">
        <v>8289.36</v>
      </c>
    </row>
    <row r="260" spans="1:3">
      <c r="A260" s="44">
        <v>151000040</v>
      </c>
      <c r="B260" s="26" t="s">
        <v>52</v>
      </c>
      <c r="C260" s="45">
        <v>10582.11</v>
      </c>
    </row>
    <row r="261" spans="1:3">
      <c r="A261" s="44">
        <v>151000029</v>
      </c>
      <c r="B261" s="26" t="s">
        <v>56</v>
      </c>
      <c r="C261" s="45">
        <v>14320.98</v>
      </c>
    </row>
    <row r="262" spans="1:3">
      <c r="A262" s="44">
        <v>151000041</v>
      </c>
      <c r="B262" s="26" t="s">
        <v>52</v>
      </c>
      <c r="C262" s="45">
        <v>10582.11</v>
      </c>
    </row>
    <row r="263" spans="1:3">
      <c r="A263" s="44">
        <v>151000060</v>
      </c>
      <c r="B263" s="26" t="s">
        <v>55</v>
      </c>
      <c r="C263" s="45">
        <v>8289.36</v>
      </c>
    </row>
    <row r="264" spans="1:3">
      <c r="A264" s="44">
        <v>151000043</v>
      </c>
      <c r="B264" s="26" t="s">
        <v>52</v>
      </c>
      <c r="C264" s="45">
        <v>10582.11</v>
      </c>
    </row>
    <row r="265" spans="1:3">
      <c r="A265" s="44">
        <v>151000060</v>
      </c>
      <c r="B265" s="26" t="s">
        <v>55</v>
      </c>
      <c r="C265" s="45">
        <v>8289.36</v>
      </c>
    </row>
    <row r="266" spans="1:3">
      <c r="A266" s="44">
        <v>151000060</v>
      </c>
      <c r="B266" s="26" t="s">
        <v>55</v>
      </c>
      <c r="C266" s="45">
        <v>8289.36</v>
      </c>
    </row>
    <row r="267" spans="1:3">
      <c r="A267" s="44">
        <v>151000042</v>
      </c>
      <c r="B267" s="26" t="s">
        <v>52</v>
      </c>
      <c r="C267" s="45">
        <v>10582.11</v>
      </c>
    </row>
    <row r="268" spans="1:3">
      <c r="A268" s="44">
        <v>151000044</v>
      </c>
      <c r="B268" s="26" t="s">
        <v>52</v>
      </c>
      <c r="C268" s="45">
        <v>10582.12</v>
      </c>
    </row>
    <row r="269" spans="1:3">
      <c r="A269" s="44">
        <v>151000050</v>
      </c>
      <c r="B269" s="26" t="s">
        <v>57</v>
      </c>
      <c r="C269" s="45">
        <v>10000</v>
      </c>
    </row>
    <row r="270" spans="1:3">
      <c r="A270" s="44">
        <v>151000060</v>
      </c>
      <c r="B270" s="26" t="s">
        <v>55</v>
      </c>
      <c r="C270" s="45">
        <v>8289.36</v>
      </c>
    </row>
    <row r="271" spans="1:3">
      <c r="A271" s="44">
        <v>151000046</v>
      </c>
      <c r="B271" s="26" t="s">
        <v>57</v>
      </c>
      <c r="C271" s="45">
        <v>10000</v>
      </c>
    </row>
    <row r="272" spans="1:3">
      <c r="A272" s="44">
        <v>151000060</v>
      </c>
      <c r="B272" s="26" t="s">
        <v>55</v>
      </c>
      <c r="C272" s="45">
        <v>8289.36</v>
      </c>
    </row>
    <row r="273" spans="1:3">
      <c r="A273" s="44">
        <v>151000060</v>
      </c>
      <c r="B273" s="26" t="s">
        <v>55</v>
      </c>
      <c r="C273" s="45">
        <v>8289.36</v>
      </c>
    </row>
    <row r="274" spans="1:3">
      <c r="A274" s="44">
        <v>151000060</v>
      </c>
      <c r="B274" s="26" t="s">
        <v>55</v>
      </c>
      <c r="C274" s="45">
        <v>8289.36</v>
      </c>
    </row>
    <row r="275" spans="1:3">
      <c r="A275" s="44">
        <v>151000060</v>
      </c>
      <c r="B275" s="26" t="s">
        <v>55</v>
      </c>
      <c r="C275" s="45">
        <v>8289.36</v>
      </c>
    </row>
    <row r="276" spans="1:3">
      <c r="A276" s="44">
        <v>151000060</v>
      </c>
      <c r="B276" s="26" t="s">
        <v>55</v>
      </c>
      <c r="C276" s="45">
        <v>8289.36</v>
      </c>
    </row>
    <row r="277" spans="1:3">
      <c r="A277" s="44">
        <v>151000060</v>
      </c>
      <c r="B277" s="26" t="s">
        <v>55</v>
      </c>
      <c r="C277" s="45">
        <v>8289.36</v>
      </c>
    </row>
    <row r="278" spans="1:3">
      <c r="A278" s="44">
        <v>151000060</v>
      </c>
      <c r="B278" s="26" t="s">
        <v>55</v>
      </c>
      <c r="C278" s="45">
        <v>8289.36</v>
      </c>
    </row>
    <row r="279" spans="1:3">
      <c r="A279" s="44">
        <v>151000047</v>
      </c>
      <c r="B279" s="26" t="s">
        <v>57</v>
      </c>
      <c r="C279" s="45">
        <v>10000</v>
      </c>
    </row>
    <row r="280" spans="1:3">
      <c r="A280" s="44">
        <v>151000048</v>
      </c>
      <c r="B280" s="26" t="s">
        <v>57</v>
      </c>
      <c r="C280" s="45">
        <v>10000</v>
      </c>
    </row>
    <row r="281" spans="1:3">
      <c r="A281" s="44">
        <v>151000060</v>
      </c>
      <c r="B281" s="26" t="s">
        <v>55</v>
      </c>
      <c r="C281" s="45">
        <v>8289.36</v>
      </c>
    </row>
    <row r="282" spans="1:3">
      <c r="A282" s="44">
        <v>151000060</v>
      </c>
      <c r="B282" s="26" t="s">
        <v>55</v>
      </c>
      <c r="C282" s="45">
        <v>8289.36</v>
      </c>
    </row>
    <row r="283" spans="1:3">
      <c r="A283" s="44">
        <v>151000060</v>
      </c>
      <c r="B283" s="26" t="s">
        <v>55</v>
      </c>
      <c r="C283" s="45">
        <v>8289.36</v>
      </c>
    </row>
    <row r="284" spans="1:3">
      <c r="A284" s="44">
        <v>151000060</v>
      </c>
      <c r="B284" s="26" t="s">
        <v>55</v>
      </c>
      <c r="C284" s="45">
        <v>8289.36</v>
      </c>
    </row>
    <row r="285" spans="1:3">
      <c r="A285" s="44">
        <v>151000049</v>
      </c>
      <c r="B285" s="26" t="s">
        <v>57</v>
      </c>
      <c r="C285" s="45">
        <v>10000</v>
      </c>
    </row>
    <row r="286" spans="1:3">
      <c r="A286" s="44">
        <v>151000060</v>
      </c>
      <c r="B286" s="26" t="s">
        <v>55</v>
      </c>
      <c r="C286" s="45">
        <v>8289.36</v>
      </c>
    </row>
    <row r="287" spans="1:3">
      <c r="A287" s="44">
        <v>151000051</v>
      </c>
      <c r="B287" s="26" t="s">
        <v>57</v>
      </c>
      <c r="C287" s="45">
        <v>10000</v>
      </c>
    </row>
    <row r="288" spans="1:3">
      <c r="A288" s="44">
        <v>151000060</v>
      </c>
      <c r="B288" s="26" t="s">
        <v>55</v>
      </c>
      <c r="C288" s="45">
        <v>8289.36</v>
      </c>
    </row>
    <row r="289" spans="1:3">
      <c r="A289" s="44">
        <v>151000060</v>
      </c>
      <c r="B289" s="26" t="s">
        <v>55</v>
      </c>
      <c r="C289" s="45">
        <v>8289.36</v>
      </c>
    </row>
    <row r="290" spans="1:3">
      <c r="A290" s="44">
        <v>151000052</v>
      </c>
      <c r="B290" s="26" t="s">
        <v>57</v>
      </c>
      <c r="C290" s="45">
        <v>10000</v>
      </c>
    </row>
    <row r="291" spans="1:3">
      <c r="A291" s="44">
        <v>151000060</v>
      </c>
      <c r="B291" s="26" t="s">
        <v>55</v>
      </c>
      <c r="C291" s="45">
        <v>8289.36</v>
      </c>
    </row>
    <row r="292" spans="1:3">
      <c r="A292" s="44">
        <v>151000060</v>
      </c>
      <c r="B292" s="26" t="s">
        <v>55</v>
      </c>
      <c r="C292" s="45">
        <v>8289.36</v>
      </c>
    </row>
    <row r="293" spans="1:3">
      <c r="A293" s="44">
        <v>151000059</v>
      </c>
      <c r="B293" s="26" t="s">
        <v>58</v>
      </c>
      <c r="C293" s="45">
        <v>24272.98</v>
      </c>
    </row>
    <row r="294" spans="1:3">
      <c r="A294" s="44">
        <v>151000058</v>
      </c>
      <c r="B294" s="26" t="s">
        <v>59</v>
      </c>
      <c r="C294" s="45">
        <v>9450</v>
      </c>
    </row>
    <row r="295" spans="1:3">
      <c r="A295" s="44">
        <v>151000060</v>
      </c>
      <c r="B295" s="26" t="s">
        <v>55</v>
      </c>
      <c r="C295" s="45">
        <v>8289.36</v>
      </c>
    </row>
    <row r="296" spans="1:3">
      <c r="A296" s="44">
        <v>151000053</v>
      </c>
      <c r="B296" s="26" t="s">
        <v>57</v>
      </c>
      <c r="C296" s="45">
        <v>10000</v>
      </c>
    </row>
    <row r="297" spans="1:3">
      <c r="A297" s="44">
        <v>151000054</v>
      </c>
      <c r="B297" s="26" t="s">
        <v>57</v>
      </c>
      <c r="C297" s="45">
        <v>10000</v>
      </c>
    </row>
    <row r="298" spans="1:3">
      <c r="A298" s="44">
        <v>151000055</v>
      </c>
      <c r="B298" s="26" t="s">
        <v>57</v>
      </c>
      <c r="C298" s="45">
        <v>10000</v>
      </c>
    </row>
    <row r="299" spans="1:3">
      <c r="A299" s="44">
        <v>151000056</v>
      </c>
      <c r="B299" s="26" t="s">
        <v>57</v>
      </c>
      <c r="C299" s="45">
        <v>10000</v>
      </c>
    </row>
    <row r="300" spans="1:3">
      <c r="A300" s="44">
        <v>151000057</v>
      </c>
      <c r="B300" s="26" t="s">
        <v>57</v>
      </c>
      <c r="C300" s="45">
        <v>10000</v>
      </c>
    </row>
    <row r="301" spans="1:3">
      <c r="A301" s="44">
        <v>151000060</v>
      </c>
      <c r="B301" s="26" t="s">
        <v>55</v>
      </c>
      <c r="C301" s="45">
        <v>8289.36</v>
      </c>
    </row>
    <row r="302" spans="1:3">
      <c r="A302" s="44">
        <v>151000060</v>
      </c>
      <c r="B302" s="26" t="s">
        <v>55</v>
      </c>
      <c r="C302" s="45">
        <v>8289.36</v>
      </c>
    </row>
    <row r="303" spans="1:3">
      <c r="A303" s="44">
        <v>151000060</v>
      </c>
      <c r="B303" s="26" t="s">
        <v>55</v>
      </c>
      <c r="C303" s="45">
        <v>8289.36</v>
      </c>
    </row>
    <row r="304" spans="1:3">
      <c r="A304" s="44">
        <v>151000037</v>
      </c>
      <c r="B304" s="26" t="s">
        <v>60</v>
      </c>
      <c r="C304" s="45">
        <v>5508.84</v>
      </c>
    </row>
    <row r="305" spans="1:3">
      <c r="A305" s="44">
        <v>151000036</v>
      </c>
      <c r="B305" s="26" t="s">
        <v>41</v>
      </c>
      <c r="C305" s="45">
        <v>5499</v>
      </c>
    </row>
    <row r="306" spans="1:3">
      <c r="A306" s="44">
        <v>191000018</v>
      </c>
      <c r="B306" s="26" t="s">
        <v>30</v>
      </c>
      <c r="C306" s="45">
        <v>5000</v>
      </c>
    </row>
    <row r="307" spans="1:3">
      <c r="A307" s="44">
        <v>191000019</v>
      </c>
      <c r="B307" s="26" t="s">
        <v>61</v>
      </c>
      <c r="C307" s="45">
        <v>3500</v>
      </c>
    </row>
    <row r="308" spans="1:3">
      <c r="A308" s="44">
        <v>191000020</v>
      </c>
      <c r="B308" s="26" t="s">
        <v>62</v>
      </c>
      <c r="C308" s="45">
        <v>3000</v>
      </c>
    </row>
    <row r="309" spans="1:3">
      <c r="A309" s="44">
        <v>191000021</v>
      </c>
      <c r="B309" s="26" t="s">
        <v>63</v>
      </c>
      <c r="C309" s="45">
        <v>2800</v>
      </c>
    </row>
    <row r="310" spans="1:3">
      <c r="A310" s="44">
        <v>191000022</v>
      </c>
      <c r="B310" s="26" t="s">
        <v>63</v>
      </c>
      <c r="C310" s="45">
        <v>2800</v>
      </c>
    </row>
    <row r="311" spans="1:3">
      <c r="A311" s="44">
        <v>191000023</v>
      </c>
      <c r="B311" s="26" t="s">
        <v>63</v>
      </c>
      <c r="C311" s="45">
        <v>2800</v>
      </c>
    </row>
    <row r="312" spans="1:3">
      <c r="A312" s="44">
        <v>191000024</v>
      </c>
      <c r="B312" s="26" t="s">
        <v>63</v>
      </c>
      <c r="C312" s="45">
        <v>2800</v>
      </c>
    </row>
    <row r="313" spans="1:3">
      <c r="A313" s="44">
        <v>191000025</v>
      </c>
      <c r="B313" s="26" t="s">
        <v>64</v>
      </c>
      <c r="C313" s="45">
        <v>5900</v>
      </c>
    </row>
    <row r="314" spans="1:3">
      <c r="A314" s="44">
        <v>191000026</v>
      </c>
      <c r="B314" s="26" t="s">
        <v>65</v>
      </c>
      <c r="C314" s="45">
        <v>2600</v>
      </c>
    </row>
    <row r="315" spans="1:3">
      <c r="A315" s="44">
        <v>191000027</v>
      </c>
      <c r="B315" s="26" t="s">
        <v>65</v>
      </c>
      <c r="C315" s="45">
        <v>2600</v>
      </c>
    </row>
    <row r="316" spans="1:3">
      <c r="A316" s="44">
        <v>191000028</v>
      </c>
      <c r="B316" s="26" t="s">
        <v>66</v>
      </c>
      <c r="C316" s="45">
        <v>3000</v>
      </c>
    </row>
    <row r="317" spans="1:3">
      <c r="A317" s="44">
        <v>191000029</v>
      </c>
      <c r="B317" s="26" t="s">
        <v>67</v>
      </c>
      <c r="C317" s="45">
        <v>3900</v>
      </c>
    </row>
    <row r="318" spans="1:3">
      <c r="A318" s="44">
        <v>191000030</v>
      </c>
      <c r="B318" s="26" t="s">
        <v>67</v>
      </c>
      <c r="C318" s="45">
        <v>3900</v>
      </c>
    </row>
    <row r="319" spans="1:3">
      <c r="A319" s="44">
        <v>191000031</v>
      </c>
      <c r="B319" s="26" t="s">
        <v>67</v>
      </c>
      <c r="C319" s="45">
        <v>3900</v>
      </c>
    </row>
    <row r="320" spans="1:3">
      <c r="A320" s="44">
        <v>191000032</v>
      </c>
      <c r="B320" s="26" t="s">
        <v>67</v>
      </c>
      <c r="C320" s="45">
        <v>3900</v>
      </c>
    </row>
    <row r="321" spans="1:3">
      <c r="A321" s="44">
        <v>191000033</v>
      </c>
      <c r="B321" s="26" t="s">
        <v>67</v>
      </c>
      <c r="C321" s="45">
        <v>3900</v>
      </c>
    </row>
    <row r="322" spans="1:3">
      <c r="A322" s="44">
        <v>191000034</v>
      </c>
      <c r="B322" s="26" t="s">
        <v>67</v>
      </c>
      <c r="C322" s="45">
        <v>3900</v>
      </c>
    </row>
    <row r="323" spans="1:3">
      <c r="A323" s="44">
        <v>191000035</v>
      </c>
      <c r="B323" s="26" t="s">
        <v>67</v>
      </c>
      <c r="C323" s="45">
        <v>3900</v>
      </c>
    </row>
    <row r="324" spans="1:3">
      <c r="A324" s="44">
        <v>191000036</v>
      </c>
      <c r="B324" s="26" t="s">
        <v>65</v>
      </c>
      <c r="C324" s="45">
        <v>2600</v>
      </c>
    </row>
    <row r="325" spans="1:3">
      <c r="A325" s="44">
        <v>191000017</v>
      </c>
      <c r="B325" s="26" t="s">
        <v>68</v>
      </c>
      <c r="C325" s="45">
        <v>2990</v>
      </c>
    </row>
    <row r="326" spans="1:3">
      <c r="A326" s="44">
        <v>191000016</v>
      </c>
      <c r="B326" s="26" t="s">
        <v>69</v>
      </c>
      <c r="C326" s="45">
        <v>9801.7199999999993</v>
      </c>
    </row>
    <row r="327" spans="1:3">
      <c r="A327" s="46">
        <v>191000013</v>
      </c>
      <c r="B327" s="26" t="s">
        <v>70</v>
      </c>
      <c r="C327" s="45">
        <v>5140</v>
      </c>
    </row>
    <row r="328" spans="1:3">
      <c r="A328" s="44">
        <v>191000015</v>
      </c>
      <c r="B328" s="26" t="s">
        <v>71</v>
      </c>
      <c r="C328" s="45">
        <v>5499</v>
      </c>
    </row>
    <row r="329" spans="1:3">
      <c r="A329" s="44">
        <v>191000038</v>
      </c>
      <c r="B329" s="26" t="s">
        <v>72</v>
      </c>
      <c r="C329" s="45">
        <v>9813</v>
      </c>
    </row>
    <row r="330" spans="1:3">
      <c r="A330" s="46">
        <v>192000001</v>
      </c>
      <c r="B330" s="26" t="s">
        <v>73</v>
      </c>
      <c r="C330" s="45">
        <v>14510</v>
      </c>
    </row>
    <row r="331" spans="1:3">
      <c r="A331" s="44">
        <v>211000019</v>
      </c>
      <c r="B331" s="26" t="s">
        <v>74</v>
      </c>
      <c r="C331" s="45">
        <v>1</v>
      </c>
    </row>
    <row r="332" spans="1:3">
      <c r="A332" s="44">
        <v>211000020</v>
      </c>
      <c r="B332" s="26" t="s">
        <v>74</v>
      </c>
      <c r="C332" s="45">
        <v>1</v>
      </c>
    </row>
    <row r="333" spans="1:3">
      <c r="A333" s="44">
        <v>211000021</v>
      </c>
      <c r="B333" s="26" t="s">
        <v>75</v>
      </c>
      <c r="C333" s="45">
        <v>1</v>
      </c>
    </row>
    <row r="334" spans="1:3">
      <c r="A334" s="44">
        <v>211000022</v>
      </c>
      <c r="B334" s="26" t="s">
        <v>76</v>
      </c>
      <c r="C334" s="45">
        <v>1</v>
      </c>
    </row>
    <row r="335" spans="1:3">
      <c r="A335" s="44">
        <v>211000023</v>
      </c>
      <c r="B335" s="26" t="s">
        <v>76</v>
      </c>
      <c r="C335" s="45">
        <v>1</v>
      </c>
    </row>
    <row r="336" spans="1:3">
      <c r="A336" s="44">
        <v>211000024</v>
      </c>
      <c r="B336" s="26" t="s">
        <v>77</v>
      </c>
      <c r="C336" s="45">
        <v>3000</v>
      </c>
    </row>
    <row r="337" spans="1:3">
      <c r="A337" s="44">
        <v>211000025</v>
      </c>
      <c r="B337" s="26" t="s">
        <v>78</v>
      </c>
      <c r="C337" s="45">
        <v>3500</v>
      </c>
    </row>
    <row r="338" spans="1:3">
      <c r="A338" s="44">
        <v>211000026</v>
      </c>
      <c r="B338" s="26" t="s">
        <v>78</v>
      </c>
      <c r="C338" s="45">
        <v>3088</v>
      </c>
    </row>
    <row r="339" spans="1:3">
      <c r="A339" s="44">
        <v>211000027</v>
      </c>
      <c r="B339" s="26" t="s">
        <v>41</v>
      </c>
      <c r="C339" s="45">
        <v>5172.41</v>
      </c>
    </row>
    <row r="340" spans="1:3">
      <c r="A340" s="44">
        <v>211000028</v>
      </c>
      <c r="B340" s="26" t="s">
        <v>41</v>
      </c>
      <c r="C340" s="45">
        <v>5172.41</v>
      </c>
    </row>
    <row r="341" spans="1:3">
      <c r="A341" s="44">
        <v>211000029</v>
      </c>
      <c r="B341" s="26" t="s">
        <v>41</v>
      </c>
      <c r="C341" s="45">
        <v>5172.41</v>
      </c>
    </row>
    <row r="342" spans="1:3">
      <c r="A342" s="44">
        <v>211000030</v>
      </c>
      <c r="B342" s="26" t="s">
        <v>41</v>
      </c>
      <c r="C342" s="45">
        <v>5172.41</v>
      </c>
    </row>
    <row r="343" spans="1:3">
      <c r="A343" s="44">
        <v>211000031</v>
      </c>
      <c r="B343" s="26" t="s">
        <v>79</v>
      </c>
      <c r="C343" s="45">
        <v>2500</v>
      </c>
    </row>
    <row r="344" spans="1:3">
      <c r="A344" s="44">
        <v>211000032</v>
      </c>
      <c r="B344" s="26" t="s">
        <v>79</v>
      </c>
      <c r="C344" s="45">
        <v>2500</v>
      </c>
    </row>
    <row r="345" spans="1:3">
      <c r="A345" s="44">
        <v>211000033</v>
      </c>
      <c r="B345" s="26" t="s">
        <v>80</v>
      </c>
      <c r="C345" s="45">
        <v>3500</v>
      </c>
    </row>
    <row r="346" spans="1:3">
      <c r="A346" s="44">
        <v>211000034</v>
      </c>
      <c r="B346" s="26" t="s">
        <v>41</v>
      </c>
      <c r="C346" s="45">
        <v>5172.41</v>
      </c>
    </row>
    <row r="347" spans="1:3">
      <c r="A347" s="44">
        <v>211000035</v>
      </c>
      <c r="B347" s="26" t="s">
        <v>79</v>
      </c>
      <c r="C347" s="45">
        <v>2500</v>
      </c>
    </row>
    <row r="348" spans="1:3">
      <c r="A348" s="44">
        <v>211000036</v>
      </c>
      <c r="B348" s="26" t="s">
        <v>81</v>
      </c>
      <c r="C348" s="45">
        <v>5172.41</v>
      </c>
    </row>
    <row r="349" spans="1:3">
      <c r="A349" s="44">
        <v>211000018</v>
      </c>
      <c r="B349" s="26" t="s">
        <v>82</v>
      </c>
      <c r="C349" s="45">
        <v>4298.99</v>
      </c>
    </row>
    <row r="350" spans="1:3">
      <c r="A350" s="44">
        <v>221000001</v>
      </c>
      <c r="B350" s="26" t="s">
        <v>83</v>
      </c>
      <c r="C350" s="45">
        <v>3000</v>
      </c>
    </row>
    <row r="351" spans="1:3">
      <c r="A351" s="44">
        <v>221000002</v>
      </c>
      <c r="B351" s="26" t="s">
        <v>83</v>
      </c>
      <c r="C351" s="45">
        <v>3000</v>
      </c>
    </row>
    <row r="352" spans="1:3">
      <c r="A352" s="44">
        <v>221000003</v>
      </c>
      <c r="B352" s="26" t="s">
        <v>83</v>
      </c>
      <c r="C352" s="45">
        <v>3000</v>
      </c>
    </row>
    <row r="353" spans="1:3">
      <c r="A353" s="44">
        <v>221000004</v>
      </c>
      <c r="B353" s="26" t="s">
        <v>83</v>
      </c>
      <c r="C353" s="45">
        <v>3000</v>
      </c>
    </row>
    <row r="354" spans="1:3">
      <c r="A354" s="44">
        <v>221000005</v>
      </c>
      <c r="B354" s="26" t="s">
        <v>83</v>
      </c>
      <c r="C354" s="45">
        <v>3000</v>
      </c>
    </row>
    <row r="355" spans="1:3">
      <c r="A355" s="44">
        <v>221000000</v>
      </c>
      <c r="B355" s="26" t="s">
        <v>84</v>
      </c>
      <c r="C355" s="45">
        <v>166666</v>
      </c>
    </row>
    <row r="356" spans="1:3">
      <c r="A356" s="44">
        <v>231000002</v>
      </c>
      <c r="B356" s="26" t="s">
        <v>85</v>
      </c>
      <c r="C356" s="45">
        <v>2897</v>
      </c>
    </row>
    <row r="357" spans="1:3">
      <c r="A357" s="44">
        <v>231000000</v>
      </c>
      <c r="B357" s="26" t="s">
        <v>86</v>
      </c>
      <c r="C357" s="45">
        <v>3000</v>
      </c>
    </row>
    <row r="358" spans="1:3">
      <c r="A358" s="44">
        <v>231000001</v>
      </c>
      <c r="B358" s="26" t="s">
        <v>87</v>
      </c>
      <c r="C358" s="45">
        <v>11499</v>
      </c>
    </row>
    <row r="359" spans="1:3">
      <c r="A359" s="44">
        <v>291000007</v>
      </c>
      <c r="B359" s="26" t="s">
        <v>88</v>
      </c>
      <c r="C359" s="45">
        <v>2576.36</v>
      </c>
    </row>
    <row r="360" spans="1:3">
      <c r="A360" s="44">
        <v>291000008</v>
      </c>
      <c r="B360" s="26" t="s">
        <v>89</v>
      </c>
      <c r="C360" s="45">
        <v>7750</v>
      </c>
    </row>
    <row r="361" spans="1:3">
      <c r="A361" s="44">
        <v>291000009</v>
      </c>
      <c r="B361" s="26" t="s">
        <v>70</v>
      </c>
      <c r="C361" s="45">
        <v>1</v>
      </c>
    </row>
    <row r="362" spans="1:3">
      <c r="A362" s="44">
        <v>291000010</v>
      </c>
      <c r="B362" s="26" t="s">
        <v>31</v>
      </c>
      <c r="C362" s="45">
        <v>3577.5</v>
      </c>
    </row>
    <row r="363" spans="1:3">
      <c r="A363" s="44">
        <v>291000011</v>
      </c>
      <c r="B363" s="26" t="s">
        <v>90</v>
      </c>
      <c r="C363" s="45">
        <v>16000</v>
      </c>
    </row>
    <row r="364" spans="1:3">
      <c r="A364" s="44">
        <v>291000012</v>
      </c>
      <c r="B364" s="26" t="s">
        <v>91</v>
      </c>
      <c r="C364" s="45">
        <v>4171</v>
      </c>
    </row>
    <row r="365" spans="1:3">
      <c r="A365" s="44">
        <v>291000013</v>
      </c>
      <c r="B365" s="26" t="s">
        <v>92</v>
      </c>
      <c r="C365" s="45">
        <v>3063.75</v>
      </c>
    </row>
    <row r="366" spans="1:3">
      <c r="A366" s="44">
        <v>291000014</v>
      </c>
      <c r="B366" s="26" t="s">
        <v>92</v>
      </c>
      <c r="C366" s="45">
        <v>3063.75</v>
      </c>
    </row>
    <row r="367" spans="1:3">
      <c r="A367" s="44">
        <v>291000015</v>
      </c>
      <c r="B367" s="26" t="s">
        <v>93</v>
      </c>
      <c r="C367" s="45">
        <v>3490</v>
      </c>
    </row>
    <row r="368" spans="1:3">
      <c r="A368" s="44">
        <v>291000016</v>
      </c>
      <c r="B368" s="26" t="s">
        <v>94</v>
      </c>
      <c r="C368" s="45">
        <v>10000</v>
      </c>
    </row>
    <row r="369" spans="1:3">
      <c r="A369" s="44">
        <v>291000017</v>
      </c>
      <c r="B369" s="26" t="s">
        <v>94</v>
      </c>
      <c r="C369" s="45">
        <v>10000</v>
      </c>
    </row>
    <row r="370" spans="1:3">
      <c r="A370" s="44">
        <v>291000018</v>
      </c>
      <c r="B370" s="26" t="s">
        <v>95</v>
      </c>
      <c r="C370" s="45">
        <v>4000</v>
      </c>
    </row>
    <row r="371" spans="1:3">
      <c r="A371" s="44">
        <v>291000019</v>
      </c>
      <c r="B371" s="26" t="s">
        <v>96</v>
      </c>
      <c r="C371" s="45">
        <v>4000</v>
      </c>
    </row>
    <row r="372" spans="1:3">
      <c r="A372" s="44">
        <v>291000020</v>
      </c>
      <c r="B372" s="26" t="s">
        <v>88</v>
      </c>
      <c r="C372" s="45">
        <v>2576.36</v>
      </c>
    </row>
    <row r="373" spans="1:3">
      <c r="A373" s="44">
        <v>291000021</v>
      </c>
      <c r="B373" s="26" t="s">
        <v>92</v>
      </c>
      <c r="C373" s="45">
        <v>5000</v>
      </c>
    </row>
    <row r="374" spans="1:3">
      <c r="A374" s="44">
        <v>291000022</v>
      </c>
      <c r="B374" s="26" t="s">
        <v>97</v>
      </c>
      <c r="C374" s="45">
        <v>3500</v>
      </c>
    </row>
    <row r="375" spans="1:3">
      <c r="A375" s="44">
        <v>291000023</v>
      </c>
      <c r="B375" s="26" t="s">
        <v>97</v>
      </c>
      <c r="C375" s="45">
        <v>3500</v>
      </c>
    </row>
    <row r="376" spans="1:3">
      <c r="A376" s="44">
        <v>291000024</v>
      </c>
      <c r="B376" s="26" t="s">
        <v>97</v>
      </c>
      <c r="C376" s="45">
        <v>3500</v>
      </c>
    </row>
    <row r="377" spans="1:3">
      <c r="A377" s="44">
        <v>291000025</v>
      </c>
      <c r="B377" s="26" t="s">
        <v>97</v>
      </c>
      <c r="C377" s="45">
        <v>3500</v>
      </c>
    </row>
    <row r="378" spans="1:3">
      <c r="A378" s="44">
        <v>291000026</v>
      </c>
      <c r="B378" s="26" t="s">
        <v>97</v>
      </c>
      <c r="C378" s="45">
        <v>3500</v>
      </c>
    </row>
    <row r="379" spans="1:3">
      <c r="A379" s="44">
        <v>291000027</v>
      </c>
      <c r="B379" s="26" t="s">
        <v>97</v>
      </c>
      <c r="C379" s="45">
        <v>3500</v>
      </c>
    </row>
    <row r="380" spans="1:3">
      <c r="A380" s="44">
        <v>291000028</v>
      </c>
      <c r="B380" s="26" t="s">
        <v>97</v>
      </c>
      <c r="C380" s="45">
        <v>3500</v>
      </c>
    </row>
    <row r="381" spans="1:3">
      <c r="A381" s="44">
        <v>291000031</v>
      </c>
      <c r="B381" s="26" t="s">
        <v>98</v>
      </c>
      <c r="C381" s="45">
        <v>2900</v>
      </c>
    </row>
    <row r="382" spans="1:3">
      <c r="A382" s="44">
        <v>291000029</v>
      </c>
      <c r="B382" s="26" t="s">
        <v>98</v>
      </c>
      <c r="C382" s="45">
        <v>5500</v>
      </c>
    </row>
    <row r="383" spans="1:3">
      <c r="A383" s="44">
        <v>291000030</v>
      </c>
      <c r="B383" s="26" t="s">
        <v>98</v>
      </c>
      <c r="C383" s="45">
        <v>5500</v>
      </c>
    </row>
    <row r="384" spans="1:3">
      <c r="A384" s="44">
        <v>291000032</v>
      </c>
      <c r="B384" s="26" t="s">
        <v>99</v>
      </c>
      <c r="C384" s="45">
        <v>10000</v>
      </c>
    </row>
    <row r="385" spans="1:3">
      <c r="A385" s="44">
        <v>291000033</v>
      </c>
      <c r="B385" s="26" t="s">
        <v>88</v>
      </c>
      <c r="C385" s="45">
        <v>2576.36</v>
      </c>
    </row>
    <row r="386" spans="1:3">
      <c r="A386" s="44">
        <v>291000034</v>
      </c>
      <c r="B386" s="26" t="s">
        <v>88</v>
      </c>
      <c r="C386" s="45">
        <v>2576.36</v>
      </c>
    </row>
    <row r="387" spans="1:3">
      <c r="A387" s="44">
        <v>291000035</v>
      </c>
      <c r="B387" s="26" t="s">
        <v>88</v>
      </c>
      <c r="C387" s="45">
        <v>2576.36</v>
      </c>
    </row>
    <row r="388" spans="1:3">
      <c r="A388" s="44">
        <v>291000036</v>
      </c>
      <c r="B388" s="26" t="s">
        <v>88</v>
      </c>
      <c r="C388" s="45">
        <v>2576.36</v>
      </c>
    </row>
    <row r="389" spans="1:3">
      <c r="A389" s="44">
        <v>291000037</v>
      </c>
      <c r="B389" s="26" t="s">
        <v>96</v>
      </c>
      <c r="C389" s="45">
        <v>4000</v>
      </c>
    </row>
    <row r="390" spans="1:3">
      <c r="A390" s="44">
        <v>291000038</v>
      </c>
      <c r="B390" s="26" t="s">
        <v>70</v>
      </c>
      <c r="C390" s="45">
        <v>3000</v>
      </c>
    </row>
    <row r="391" spans="1:3">
      <c r="A391" s="44">
        <v>291000039</v>
      </c>
      <c r="B391" s="26" t="s">
        <v>88</v>
      </c>
      <c r="C391" s="45">
        <v>2576.36</v>
      </c>
    </row>
    <row r="392" spans="1:3">
      <c r="A392" s="44">
        <v>291000040</v>
      </c>
      <c r="B392" s="26" t="s">
        <v>70</v>
      </c>
      <c r="C392" s="45">
        <v>3000</v>
      </c>
    </row>
    <row r="393" spans="1:3">
      <c r="A393" s="44">
        <v>291000041</v>
      </c>
      <c r="B393" s="26" t="s">
        <v>100</v>
      </c>
      <c r="C393" s="45">
        <v>8000</v>
      </c>
    </row>
    <row r="394" spans="1:3">
      <c r="A394" s="44">
        <v>291000042</v>
      </c>
      <c r="B394" s="26" t="s">
        <v>100</v>
      </c>
      <c r="C394" s="45">
        <v>8000</v>
      </c>
    </row>
    <row r="395" spans="1:3">
      <c r="A395" s="44">
        <v>291000043</v>
      </c>
      <c r="B395" s="26" t="s">
        <v>100</v>
      </c>
      <c r="C395" s="45">
        <v>20000</v>
      </c>
    </row>
    <row r="396" spans="1:3">
      <c r="A396" s="44">
        <v>291000045</v>
      </c>
      <c r="B396" s="26" t="s">
        <v>101</v>
      </c>
      <c r="C396" s="45">
        <v>4000</v>
      </c>
    </row>
    <row r="397" spans="1:3">
      <c r="A397" s="44">
        <v>291000046</v>
      </c>
      <c r="B397" s="26" t="s">
        <v>70</v>
      </c>
      <c r="C397" s="45">
        <v>8000</v>
      </c>
    </row>
    <row r="398" spans="1:3">
      <c r="A398" s="44">
        <v>291000047</v>
      </c>
      <c r="B398" s="26" t="s">
        <v>92</v>
      </c>
      <c r="C398" s="45">
        <v>5000</v>
      </c>
    </row>
    <row r="399" spans="1:3">
      <c r="A399" s="44">
        <v>291000049</v>
      </c>
      <c r="B399" s="26" t="s">
        <v>27</v>
      </c>
      <c r="C399" s="45">
        <v>3800</v>
      </c>
    </row>
    <row r="400" spans="1:3">
      <c r="A400" s="44">
        <v>291000051</v>
      </c>
      <c r="B400" s="26" t="s">
        <v>102</v>
      </c>
      <c r="C400" s="45">
        <v>3500</v>
      </c>
    </row>
    <row r="401" spans="1:3">
      <c r="A401" s="44">
        <v>291000050</v>
      </c>
      <c r="B401" s="26" t="s">
        <v>102</v>
      </c>
      <c r="C401" s="45">
        <v>3500</v>
      </c>
    </row>
    <row r="402" spans="1:3">
      <c r="A402" s="44">
        <v>291000052</v>
      </c>
      <c r="B402" s="26" t="s">
        <v>103</v>
      </c>
      <c r="C402" s="45">
        <v>2950</v>
      </c>
    </row>
    <row r="403" spans="1:3">
      <c r="A403" s="44">
        <v>291000054</v>
      </c>
      <c r="B403" s="26" t="s">
        <v>27</v>
      </c>
      <c r="C403" s="45">
        <v>3800</v>
      </c>
    </row>
    <row r="404" spans="1:3">
      <c r="A404" s="44">
        <v>291000055</v>
      </c>
      <c r="B404" s="26" t="s">
        <v>27</v>
      </c>
      <c r="C404" s="45">
        <v>3800</v>
      </c>
    </row>
    <row r="405" spans="1:3">
      <c r="A405" s="44">
        <v>291000056</v>
      </c>
      <c r="B405" s="26" t="s">
        <v>88</v>
      </c>
      <c r="C405" s="45">
        <v>2576.36</v>
      </c>
    </row>
    <row r="406" spans="1:3">
      <c r="A406" s="44">
        <v>291000057</v>
      </c>
      <c r="B406" s="26" t="s">
        <v>88</v>
      </c>
      <c r="C406" s="45">
        <v>2576.36</v>
      </c>
    </row>
    <row r="407" spans="1:3">
      <c r="A407" s="44">
        <v>291000058</v>
      </c>
      <c r="B407" s="26" t="s">
        <v>103</v>
      </c>
      <c r="C407" s="45">
        <v>2950</v>
      </c>
    </row>
    <row r="408" spans="1:3">
      <c r="A408" s="44">
        <v>291000059</v>
      </c>
      <c r="B408" s="26" t="s">
        <v>103</v>
      </c>
      <c r="C408" s="45">
        <v>2950</v>
      </c>
    </row>
    <row r="409" spans="1:3">
      <c r="A409" s="44">
        <v>291000060</v>
      </c>
      <c r="B409" s="26" t="s">
        <v>88</v>
      </c>
      <c r="C409" s="45">
        <v>2576.36</v>
      </c>
    </row>
    <row r="410" spans="1:3">
      <c r="A410" s="44">
        <v>291000061</v>
      </c>
      <c r="B410" s="26" t="s">
        <v>27</v>
      </c>
      <c r="C410" s="45">
        <v>3800</v>
      </c>
    </row>
    <row r="411" spans="1:3">
      <c r="A411" s="44">
        <v>291000062</v>
      </c>
      <c r="B411" s="26" t="s">
        <v>92</v>
      </c>
      <c r="C411" s="45">
        <v>5000</v>
      </c>
    </row>
    <row r="412" spans="1:3">
      <c r="A412" s="44">
        <v>291000063</v>
      </c>
      <c r="B412" s="26" t="s">
        <v>88</v>
      </c>
      <c r="C412" s="45">
        <v>2576.36</v>
      </c>
    </row>
    <row r="413" spans="1:3">
      <c r="A413" s="44">
        <v>291000064</v>
      </c>
      <c r="B413" s="26" t="s">
        <v>31</v>
      </c>
      <c r="C413" s="45">
        <v>5000</v>
      </c>
    </row>
    <row r="414" spans="1:3">
      <c r="A414" s="44">
        <v>291000067</v>
      </c>
      <c r="B414" s="26" t="s">
        <v>88</v>
      </c>
      <c r="C414" s="45">
        <v>2576.36</v>
      </c>
    </row>
    <row r="415" spans="1:3">
      <c r="A415" s="44">
        <v>291000068</v>
      </c>
      <c r="B415" s="26" t="s">
        <v>88</v>
      </c>
      <c r="C415" s="45">
        <v>2576.36</v>
      </c>
    </row>
    <row r="416" spans="1:3">
      <c r="A416" s="44">
        <v>291000071</v>
      </c>
      <c r="B416" s="26" t="s">
        <v>31</v>
      </c>
      <c r="C416" s="45">
        <v>5000</v>
      </c>
    </row>
    <row r="417" spans="1:3">
      <c r="A417" s="44">
        <v>291000072</v>
      </c>
      <c r="B417" s="26" t="s">
        <v>70</v>
      </c>
      <c r="C417" s="45">
        <v>3000</v>
      </c>
    </row>
    <row r="418" spans="1:3">
      <c r="A418" s="44">
        <v>291000073</v>
      </c>
      <c r="B418" s="26" t="s">
        <v>97</v>
      </c>
      <c r="C418" s="45">
        <v>3500</v>
      </c>
    </row>
    <row r="419" spans="1:3">
      <c r="A419" s="44">
        <v>291000074</v>
      </c>
      <c r="B419" s="26" t="s">
        <v>97</v>
      </c>
      <c r="C419" s="45">
        <v>3500</v>
      </c>
    </row>
    <row r="420" spans="1:3">
      <c r="A420" s="44">
        <v>291000075</v>
      </c>
      <c r="B420" s="26" t="s">
        <v>104</v>
      </c>
      <c r="C420" s="45">
        <v>5000</v>
      </c>
    </row>
    <row r="421" spans="1:3">
      <c r="A421" s="44">
        <v>291000076</v>
      </c>
      <c r="B421" s="26" t="s">
        <v>88</v>
      </c>
      <c r="C421" s="45">
        <v>2576.36</v>
      </c>
    </row>
    <row r="422" spans="1:3">
      <c r="A422" s="44">
        <v>291000077</v>
      </c>
      <c r="B422" s="26" t="s">
        <v>88</v>
      </c>
      <c r="C422" s="45">
        <v>2576.36</v>
      </c>
    </row>
    <row r="423" spans="1:3">
      <c r="A423" s="44">
        <v>291000078</v>
      </c>
      <c r="B423" s="26" t="s">
        <v>88</v>
      </c>
      <c r="C423" s="45">
        <v>2576.36</v>
      </c>
    </row>
    <row r="424" spans="1:3">
      <c r="A424" s="44">
        <v>291000079</v>
      </c>
      <c r="B424" s="26" t="s">
        <v>91</v>
      </c>
      <c r="C424" s="45">
        <v>5140</v>
      </c>
    </row>
    <row r="425" spans="1:3">
      <c r="A425" s="44">
        <v>291000080</v>
      </c>
      <c r="B425" s="26" t="s">
        <v>70</v>
      </c>
      <c r="C425" s="45">
        <v>3000</v>
      </c>
    </row>
    <row r="426" spans="1:3">
      <c r="A426" s="44">
        <v>291000081</v>
      </c>
      <c r="B426" s="26" t="s">
        <v>101</v>
      </c>
      <c r="C426" s="45">
        <v>4000</v>
      </c>
    </row>
    <row r="427" spans="1:3">
      <c r="A427" s="44">
        <v>291000082</v>
      </c>
      <c r="B427" s="26" t="s">
        <v>101</v>
      </c>
      <c r="C427" s="45">
        <v>4000</v>
      </c>
    </row>
    <row r="428" spans="1:3">
      <c r="A428" s="44">
        <v>291000083</v>
      </c>
      <c r="B428" s="26" t="s">
        <v>105</v>
      </c>
      <c r="C428" s="45">
        <v>3800</v>
      </c>
    </row>
    <row r="429" spans="1:3">
      <c r="A429" s="44">
        <v>291000084</v>
      </c>
      <c r="B429" s="26" t="s">
        <v>105</v>
      </c>
      <c r="C429" s="45">
        <v>3800</v>
      </c>
    </row>
    <row r="430" spans="1:3">
      <c r="A430" s="44">
        <v>291000085</v>
      </c>
      <c r="B430" s="26" t="s">
        <v>105</v>
      </c>
      <c r="C430" s="45">
        <v>3800</v>
      </c>
    </row>
    <row r="431" spans="1:3">
      <c r="A431" s="44">
        <v>291000086</v>
      </c>
      <c r="B431" s="26" t="s">
        <v>70</v>
      </c>
      <c r="C431" s="45">
        <v>3000</v>
      </c>
    </row>
    <row r="432" spans="1:3">
      <c r="A432" s="44">
        <v>291000087</v>
      </c>
      <c r="B432" s="26" t="s">
        <v>101</v>
      </c>
      <c r="C432" s="45">
        <v>4000</v>
      </c>
    </row>
    <row r="433" spans="1:3">
      <c r="A433" s="44">
        <v>291000088</v>
      </c>
      <c r="B433" s="26" t="s">
        <v>27</v>
      </c>
      <c r="C433" s="45">
        <v>3800</v>
      </c>
    </row>
    <row r="434" spans="1:3">
      <c r="A434" s="44">
        <v>291000089</v>
      </c>
      <c r="B434" s="26" t="s">
        <v>102</v>
      </c>
      <c r="C434" s="45">
        <v>3500</v>
      </c>
    </row>
    <row r="435" spans="1:3">
      <c r="A435" s="44">
        <v>291000090</v>
      </c>
      <c r="B435" s="26" t="s">
        <v>88</v>
      </c>
      <c r="C435" s="45">
        <v>2576.36</v>
      </c>
    </row>
    <row r="436" spans="1:3">
      <c r="A436" s="44">
        <v>291000091</v>
      </c>
      <c r="B436" s="26" t="s">
        <v>97</v>
      </c>
      <c r="C436" s="45">
        <v>3500</v>
      </c>
    </row>
    <row r="437" spans="1:3">
      <c r="A437" s="44">
        <v>291000006</v>
      </c>
      <c r="B437" s="26" t="s">
        <v>106</v>
      </c>
      <c r="C437" s="45">
        <v>12528</v>
      </c>
    </row>
    <row r="438" spans="1:3">
      <c r="A438" s="44">
        <v>291000006</v>
      </c>
      <c r="B438" s="26" t="s">
        <v>106</v>
      </c>
      <c r="C438" s="45">
        <v>12528</v>
      </c>
    </row>
    <row r="439" spans="1:3">
      <c r="A439" s="44">
        <v>291000044</v>
      </c>
      <c r="B439" s="26" t="s">
        <v>66</v>
      </c>
      <c r="C439" s="45">
        <v>3000</v>
      </c>
    </row>
    <row r="440" spans="1:3">
      <c r="A440" s="44">
        <v>291000048</v>
      </c>
      <c r="B440" s="26" t="s">
        <v>22</v>
      </c>
      <c r="C440" s="45">
        <v>4000</v>
      </c>
    </row>
    <row r="441" spans="1:3">
      <c r="A441" s="44">
        <v>291000065</v>
      </c>
      <c r="B441" s="26" t="s">
        <v>66</v>
      </c>
      <c r="C441" s="45">
        <v>3000</v>
      </c>
    </row>
    <row r="442" spans="1:3">
      <c r="A442" s="44">
        <v>291000066</v>
      </c>
      <c r="B442" s="26" t="s">
        <v>66</v>
      </c>
      <c r="C442" s="45">
        <v>3000</v>
      </c>
    </row>
    <row r="443" spans="1:3">
      <c r="A443" s="44">
        <v>291000069</v>
      </c>
      <c r="B443" s="26" t="s">
        <v>66</v>
      </c>
      <c r="C443" s="45">
        <v>3000</v>
      </c>
    </row>
    <row r="444" spans="1:3">
      <c r="A444" s="44">
        <v>291000070</v>
      </c>
      <c r="B444" s="26" t="s">
        <v>66</v>
      </c>
      <c r="C444" s="45">
        <v>3000</v>
      </c>
    </row>
    <row r="445" spans="1:3">
      <c r="A445" s="44">
        <v>291000004</v>
      </c>
      <c r="B445" s="26" t="s">
        <v>27</v>
      </c>
      <c r="C445" s="45">
        <v>3016</v>
      </c>
    </row>
    <row r="446" spans="1:3">
      <c r="A446" s="44">
        <v>291000005</v>
      </c>
      <c r="B446" s="26" t="s">
        <v>27</v>
      </c>
      <c r="C446" s="45">
        <v>3016</v>
      </c>
    </row>
    <row r="447" spans="1:3">
      <c r="A447" s="44">
        <v>311000000</v>
      </c>
      <c r="B447" s="26" t="s">
        <v>107</v>
      </c>
      <c r="C447" s="45">
        <v>1</v>
      </c>
    </row>
    <row r="448" spans="1:3">
      <c r="A448" s="44">
        <v>311000001</v>
      </c>
      <c r="B448" s="26" t="s">
        <v>108</v>
      </c>
      <c r="C448" s="45">
        <v>5000</v>
      </c>
    </row>
    <row r="449" spans="1:3">
      <c r="A449" s="44">
        <v>311000003</v>
      </c>
      <c r="B449" s="26" t="s">
        <v>109</v>
      </c>
      <c r="C449" s="45">
        <v>4800</v>
      </c>
    </row>
    <row r="450" spans="1:3">
      <c r="A450" s="44">
        <v>311000006</v>
      </c>
      <c r="B450" s="26" t="s">
        <v>110</v>
      </c>
      <c r="C450" s="45">
        <v>10787</v>
      </c>
    </row>
    <row r="451" spans="1:3">
      <c r="A451" s="44">
        <v>311000007</v>
      </c>
      <c r="B451" s="26" t="s">
        <v>110</v>
      </c>
      <c r="C451" s="45">
        <v>10787</v>
      </c>
    </row>
    <row r="452" spans="1:3">
      <c r="A452" s="44">
        <v>311000008</v>
      </c>
      <c r="B452" s="26" t="s">
        <v>110</v>
      </c>
      <c r="C452" s="45">
        <v>10787</v>
      </c>
    </row>
    <row r="453" spans="1:3">
      <c r="A453" s="44">
        <v>311000009</v>
      </c>
      <c r="B453" s="26" t="s">
        <v>111</v>
      </c>
      <c r="C453" s="45">
        <v>2500</v>
      </c>
    </row>
    <row r="454" spans="1:3">
      <c r="A454" s="44">
        <v>411000013</v>
      </c>
      <c r="B454" s="26" t="s">
        <v>112</v>
      </c>
      <c r="C454" s="45">
        <v>1</v>
      </c>
    </row>
    <row r="455" spans="1:3">
      <c r="A455" s="44">
        <v>411000014</v>
      </c>
      <c r="B455" s="26" t="s">
        <v>113</v>
      </c>
      <c r="C455" s="45">
        <v>15000</v>
      </c>
    </row>
    <row r="456" spans="1:3">
      <c r="A456" s="44">
        <v>411000015</v>
      </c>
      <c r="B456" s="26" t="s">
        <v>114</v>
      </c>
      <c r="C456" s="45">
        <v>47100</v>
      </c>
    </row>
    <row r="457" spans="1:3">
      <c r="A457" s="44">
        <v>411000016</v>
      </c>
      <c r="B457" s="26" t="s">
        <v>115</v>
      </c>
      <c r="C457" s="45">
        <v>43000</v>
      </c>
    </row>
    <row r="458" spans="1:3">
      <c r="A458" s="44">
        <v>411000017</v>
      </c>
      <c r="B458" s="26" t="s">
        <v>116</v>
      </c>
      <c r="C458" s="45">
        <v>46420</v>
      </c>
    </row>
    <row r="459" spans="1:3">
      <c r="A459" s="44">
        <v>411000018</v>
      </c>
      <c r="B459" s="26" t="s">
        <v>116</v>
      </c>
      <c r="C459" s="45">
        <v>67600</v>
      </c>
    </row>
    <row r="460" spans="1:3">
      <c r="A460" s="44">
        <v>411000019</v>
      </c>
      <c r="B460" s="26" t="s">
        <v>117</v>
      </c>
      <c r="C460" s="45">
        <v>90000</v>
      </c>
    </row>
    <row r="461" spans="1:3">
      <c r="A461" s="44">
        <v>411000020</v>
      </c>
      <c r="B461" s="26" t="s">
        <v>117</v>
      </c>
      <c r="C461" s="45">
        <v>140000</v>
      </c>
    </row>
    <row r="462" spans="1:3">
      <c r="A462" s="44">
        <v>411000022</v>
      </c>
      <c r="B462" s="26" t="s">
        <v>118</v>
      </c>
      <c r="C462" s="45">
        <v>180000</v>
      </c>
    </row>
    <row r="463" spans="1:3">
      <c r="A463" s="44">
        <v>411000023</v>
      </c>
      <c r="B463" s="26" t="s">
        <v>119</v>
      </c>
      <c r="C463" s="45">
        <v>1</v>
      </c>
    </row>
    <row r="464" spans="1:3">
      <c r="A464" s="44">
        <v>411000024</v>
      </c>
      <c r="B464" s="26" t="s">
        <v>120</v>
      </c>
      <c r="C464" s="45">
        <v>134000</v>
      </c>
    </row>
    <row r="465" spans="1:3">
      <c r="A465" s="44">
        <v>411000025</v>
      </c>
      <c r="B465" s="26" t="s">
        <v>121</v>
      </c>
      <c r="C465" s="45">
        <v>160000</v>
      </c>
    </row>
    <row r="466" spans="1:3">
      <c r="A466" s="44">
        <v>411000010</v>
      </c>
      <c r="B466" s="26" t="s">
        <v>122</v>
      </c>
      <c r="C466" s="45">
        <v>224360</v>
      </c>
    </row>
    <row r="467" spans="1:3">
      <c r="A467" s="44">
        <v>411000012</v>
      </c>
      <c r="B467" s="26" t="s">
        <v>123</v>
      </c>
      <c r="C467" s="45">
        <v>128772</v>
      </c>
    </row>
    <row r="468" spans="1:3">
      <c r="A468" s="44">
        <v>411000011</v>
      </c>
      <c r="B468" s="26" t="s">
        <v>124</v>
      </c>
      <c r="C468" s="45">
        <v>272400</v>
      </c>
    </row>
    <row r="469" spans="1:3">
      <c r="A469" s="44">
        <v>411000007</v>
      </c>
      <c r="B469" s="26" t="s">
        <v>125</v>
      </c>
      <c r="C469" s="45">
        <v>272400</v>
      </c>
    </row>
    <row r="470" spans="1:3">
      <c r="A470" s="44">
        <v>411000006</v>
      </c>
      <c r="B470" s="26" t="s">
        <v>126</v>
      </c>
      <c r="C470" s="45">
        <v>25990</v>
      </c>
    </row>
    <row r="471" spans="1:3">
      <c r="A471" s="44">
        <v>411000009</v>
      </c>
      <c r="B471" s="26" t="s">
        <v>127</v>
      </c>
      <c r="C471" s="45">
        <v>128772</v>
      </c>
    </row>
    <row r="472" spans="1:3">
      <c r="A472" s="44">
        <v>411000004</v>
      </c>
      <c r="B472" s="26" t="s">
        <v>128</v>
      </c>
      <c r="C472" s="45">
        <v>131516</v>
      </c>
    </row>
    <row r="473" spans="1:3">
      <c r="A473" s="35">
        <v>411000008</v>
      </c>
      <c r="B473" s="26" t="s">
        <v>129</v>
      </c>
      <c r="C473" s="45">
        <v>128772</v>
      </c>
    </row>
    <row r="474" spans="1:3">
      <c r="A474" s="44">
        <v>411000005</v>
      </c>
      <c r="B474" s="26" t="s">
        <v>130</v>
      </c>
      <c r="C474" s="45">
        <v>346000</v>
      </c>
    </row>
    <row r="475" spans="1:3">
      <c r="A475" s="44">
        <v>411000026</v>
      </c>
      <c r="B475" s="26" t="s">
        <v>131</v>
      </c>
      <c r="C475" s="45">
        <v>127800</v>
      </c>
    </row>
    <row r="476" spans="1:3">
      <c r="A476" s="44">
        <v>411000027</v>
      </c>
      <c r="B476" s="26" t="s">
        <v>131</v>
      </c>
      <c r="C476" s="45">
        <v>127800</v>
      </c>
    </row>
    <row r="477" spans="1:3">
      <c r="A477" s="44">
        <v>621000001</v>
      </c>
      <c r="B477" s="26" t="s">
        <v>132</v>
      </c>
      <c r="C477" s="45">
        <v>17000</v>
      </c>
    </row>
    <row r="478" spans="1:3">
      <c r="A478" s="44">
        <v>621000002</v>
      </c>
      <c r="B478" s="26" t="s">
        <v>133</v>
      </c>
      <c r="C478" s="45">
        <v>18500</v>
      </c>
    </row>
    <row r="479" spans="1:3">
      <c r="A479" s="44">
        <v>651000005</v>
      </c>
      <c r="B479" s="26" t="s">
        <v>134</v>
      </c>
      <c r="C479" s="45">
        <v>3000</v>
      </c>
    </row>
    <row r="480" spans="1:3">
      <c r="A480" s="44">
        <v>651000006</v>
      </c>
      <c r="B480" s="26" t="s">
        <v>135</v>
      </c>
      <c r="C480" s="45">
        <v>3647</v>
      </c>
    </row>
    <row r="481" spans="1:3">
      <c r="A481" s="44">
        <v>651000007</v>
      </c>
      <c r="B481" s="26" t="s">
        <v>135</v>
      </c>
      <c r="C481" s="45">
        <v>10339.56</v>
      </c>
    </row>
    <row r="482" spans="1:3">
      <c r="A482" s="44">
        <v>651000008</v>
      </c>
      <c r="B482" s="26" t="s">
        <v>135</v>
      </c>
      <c r="C482" s="45">
        <v>3647</v>
      </c>
    </row>
    <row r="483" spans="1:3">
      <c r="A483" s="44">
        <v>651000009</v>
      </c>
      <c r="B483" s="26" t="s">
        <v>135</v>
      </c>
      <c r="C483" s="45">
        <v>10339.56</v>
      </c>
    </row>
    <row r="484" spans="1:3">
      <c r="A484" s="44">
        <v>651000010</v>
      </c>
      <c r="B484" s="26" t="s">
        <v>134</v>
      </c>
      <c r="C484" s="45">
        <v>3000</v>
      </c>
    </row>
    <row r="485" spans="1:3">
      <c r="A485" s="44">
        <v>651000011</v>
      </c>
      <c r="B485" s="26" t="s">
        <v>135</v>
      </c>
      <c r="C485" s="45">
        <v>10339.56</v>
      </c>
    </row>
    <row r="486" spans="1:3">
      <c r="A486" s="44">
        <v>651000012</v>
      </c>
      <c r="B486" s="26" t="s">
        <v>135</v>
      </c>
      <c r="C486" s="45">
        <v>3647</v>
      </c>
    </row>
    <row r="487" spans="1:3">
      <c r="A487" s="44">
        <v>651000013</v>
      </c>
      <c r="B487" s="26" t="s">
        <v>135</v>
      </c>
      <c r="C487" s="45">
        <v>10339.56</v>
      </c>
    </row>
    <row r="488" spans="1:3">
      <c r="A488" s="44">
        <v>671000005</v>
      </c>
      <c r="B488" s="26" t="s">
        <v>136</v>
      </c>
      <c r="C488" s="45">
        <v>4000</v>
      </c>
    </row>
    <row r="489" spans="1:3">
      <c r="A489" s="44">
        <v>671000006</v>
      </c>
      <c r="B489" s="26" t="s">
        <v>137</v>
      </c>
      <c r="C489" s="45">
        <v>3938.2</v>
      </c>
    </row>
    <row r="490" spans="1:3">
      <c r="A490" s="44">
        <v>671000007</v>
      </c>
      <c r="B490" s="26" t="s">
        <v>138</v>
      </c>
      <c r="C490" s="45">
        <v>5199.99</v>
      </c>
    </row>
    <row r="491" spans="1:3">
      <c r="A491" s="44">
        <v>671000004</v>
      </c>
      <c r="B491" s="26" t="s">
        <v>139</v>
      </c>
      <c r="C491" s="45">
        <v>7500</v>
      </c>
    </row>
    <row r="492" spans="1:3">
      <c r="A492" s="44">
        <v>671000007</v>
      </c>
      <c r="B492" s="26" t="s">
        <v>138</v>
      </c>
      <c r="C492" s="45">
        <v>5199.99</v>
      </c>
    </row>
    <row r="493" spans="1:3">
      <c r="A493" s="44">
        <v>691000000</v>
      </c>
      <c r="B493" s="26" t="s">
        <v>73</v>
      </c>
      <c r="C493" s="45">
        <v>2599</v>
      </c>
    </row>
    <row r="494" spans="1:3">
      <c r="A494" s="44">
        <v>671000008</v>
      </c>
      <c r="B494" s="26" t="s">
        <v>140</v>
      </c>
      <c r="C494" s="45">
        <v>7362.81</v>
      </c>
    </row>
    <row r="495" spans="1:3">
      <c r="A495" s="44">
        <v>291000092</v>
      </c>
      <c r="B495" s="26" t="s">
        <v>141</v>
      </c>
      <c r="C495" s="45">
        <v>9599</v>
      </c>
    </row>
    <row r="496" spans="1:3">
      <c r="A496" s="44">
        <v>411000028</v>
      </c>
      <c r="B496" s="26" t="s">
        <v>142</v>
      </c>
      <c r="C496" s="45">
        <v>566012</v>
      </c>
    </row>
    <row r="497" spans="1:3">
      <c r="A497" s="44">
        <v>151000135</v>
      </c>
      <c r="B497" s="26" t="s">
        <v>143</v>
      </c>
      <c r="C497" s="45">
        <v>12499</v>
      </c>
    </row>
    <row r="498" spans="1:3">
      <c r="A498" s="44">
        <v>151000135</v>
      </c>
      <c r="B498" s="26" t="s">
        <v>144</v>
      </c>
      <c r="C498" s="45">
        <v>5399</v>
      </c>
    </row>
    <row r="499" spans="1:3">
      <c r="A499" s="44">
        <v>191000040</v>
      </c>
      <c r="B499" s="26" t="s">
        <v>153</v>
      </c>
      <c r="C499" s="45">
        <v>7937</v>
      </c>
    </row>
    <row r="500" spans="1:3">
      <c r="A500" s="44">
        <v>192000002</v>
      </c>
      <c r="B500" s="26" t="s">
        <v>154</v>
      </c>
      <c r="C500" s="45">
        <v>6264</v>
      </c>
    </row>
    <row r="501" spans="1:3">
      <c r="A501" s="44">
        <v>671000009</v>
      </c>
      <c r="B501" s="26" t="s">
        <v>155</v>
      </c>
      <c r="C501" s="45">
        <v>14500</v>
      </c>
    </row>
    <row r="502" spans="1:3">
      <c r="A502" s="44">
        <v>151000137</v>
      </c>
      <c r="B502" s="26" t="s">
        <v>42</v>
      </c>
      <c r="C502" s="45">
        <v>9511.2999999999993</v>
      </c>
    </row>
    <row r="503" spans="1:3">
      <c r="A503" s="44">
        <v>151000136</v>
      </c>
      <c r="B503" s="26" t="s">
        <v>42</v>
      </c>
      <c r="C503" s="45">
        <v>9511.2999999999993</v>
      </c>
    </row>
    <row r="504" spans="1:3">
      <c r="A504" s="44">
        <v>191000044</v>
      </c>
      <c r="B504" s="26" t="s">
        <v>157</v>
      </c>
      <c r="C504" s="47">
        <v>3969</v>
      </c>
    </row>
    <row r="505" spans="1:3">
      <c r="A505" s="44">
        <v>411000030</v>
      </c>
      <c r="B505" s="26" t="s">
        <v>158</v>
      </c>
      <c r="C505" s="47">
        <v>0.01</v>
      </c>
    </row>
    <row r="506" spans="1:3">
      <c r="A506" s="44">
        <v>411000041</v>
      </c>
      <c r="B506" s="31" t="s">
        <v>159</v>
      </c>
      <c r="C506" s="47">
        <v>0.01</v>
      </c>
    </row>
    <row r="507" spans="1:3">
      <c r="A507" s="44">
        <v>411000042</v>
      </c>
      <c r="B507" s="31" t="s">
        <v>160</v>
      </c>
      <c r="C507" s="47">
        <v>0.01</v>
      </c>
    </row>
    <row r="508" spans="1:3">
      <c r="A508" s="44">
        <v>411000043</v>
      </c>
      <c r="B508" s="31" t="s">
        <v>161</v>
      </c>
      <c r="C508" s="47">
        <v>0.01</v>
      </c>
    </row>
    <row r="509" spans="1:3">
      <c r="A509" s="44">
        <v>411000044</v>
      </c>
      <c r="B509" s="31" t="s">
        <v>162</v>
      </c>
      <c r="C509" s="47">
        <v>0.01</v>
      </c>
    </row>
    <row r="510" spans="1:3">
      <c r="A510" s="44">
        <v>411000045</v>
      </c>
      <c r="B510" s="31" t="s">
        <v>163</v>
      </c>
      <c r="C510" s="47">
        <v>0.01</v>
      </c>
    </row>
    <row r="511" spans="1:3">
      <c r="A511" s="44">
        <v>411000046</v>
      </c>
      <c r="B511" s="31" t="s">
        <v>164</v>
      </c>
      <c r="C511" s="47">
        <v>0.01</v>
      </c>
    </row>
    <row r="512" spans="1:3">
      <c r="A512" s="44">
        <v>411000047</v>
      </c>
      <c r="B512" s="31" t="s">
        <v>165</v>
      </c>
      <c r="C512" s="47">
        <v>0.01</v>
      </c>
    </row>
    <row r="513" spans="1:6">
      <c r="A513" s="44">
        <v>411000048</v>
      </c>
      <c r="B513" s="31" t="s">
        <v>166</v>
      </c>
      <c r="C513" s="47">
        <v>0.01</v>
      </c>
      <c r="D513" s="31"/>
    </row>
    <row r="514" spans="1:6">
      <c r="A514" s="44">
        <v>411000049</v>
      </c>
      <c r="B514" s="31" t="s">
        <v>167</v>
      </c>
      <c r="C514" s="47">
        <v>298312</v>
      </c>
    </row>
    <row r="515" spans="1:6">
      <c r="A515" s="44">
        <v>111000248</v>
      </c>
      <c r="B515" s="31" t="s">
        <v>168</v>
      </c>
      <c r="C515" s="47">
        <v>4060</v>
      </c>
      <c r="D515" s="31"/>
    </row>
    <row r="516" spans="1:6">
      <c r="A516" s="44">
        <v>191000045</v>
      </c>
      <c r="B516" s="31" t="s">
        <v>169</v>
      </c>
      <c r="C516" s="47">
        <v>7099</v>
      </c>
    </row>
    <row r="517" spans="1:6">
      <c r="A517" s="44">
        <v>191000045</v>
      </c>
      <c r="B517" s="31" t="s">
        <v>169</v>
      </c>
      <c r="C517" s="47">
        <v>7099.01</v>
      </c>
    </row>
    <row r="518" spans="1:6">
      <c r="A518" s="44">
        <v>121000006</v>
      </c>
      <c r="B518" s="31" t="s">
        <v>170</v>
      </c>
      <c r="C518" s="47">
        <v>3050</v>
      </c>
    </row>
    <row r="519" spans="1:6">
      <c r="A519" s="44">
        <v>121000006</v>
      </c>
      <c r="B519" s="31" t="s">
        <v>170</v>
      </c>
      <c r="C519" s="47">
        <v>3050</v>
      </c>
    </row>
    <row r="520" spans="1:6">
      <c r="A520" s="44">
        <v>121000006</v>
      </c>
      <c r="B520" s="31" t="s">
        <v>170</v>
      </c>
      <c r="C520" s="47">
        <v>3050</v>
      </c>
    </row>
    <row r="521" spans="1:6">
      <c r="A521" s="44">
        <v>121000006</v>
      </c>
      <c r="B521" s="31" t="s">
        <v>170</v>
      </c>
      <c r="C521" s="47">
        <v>3050</v>
      </c>
    </row>
    <row r="522" spans="1:6">
      <c r="A522" s="44">
        <v>671000011</v>
      </c>
      <c r="B522" s="31" t="s">
        <v>172</v>
      </c>
      <c r="C522" s="47">
        <v>5181.33</v>
      </c>
    </row>
    <row r="523" spans="1:6">
      <c r="A523" s="44">
        <v>671000013</v>
      </c>
      <c r="B523" s="31" t="s">
        <v>138</v>
      </c>
      <c r="C523" s="47">
        <v>2600</v>
      </c>
    </row>
    <row r="524" spans="1:6">
      <c r="A524" s="44">
        <v>671000012</v>
      </c>
      <c r="B524" s="31" t="s">
        <v>156</v>
      </c>
      <c r="C524" s="47">
        <v>2580</v>
      </c>
    </row>
    <row r="525" spans="1:6">
      <c r="A525" s="44">
        <v>111000249</v>
      </c>
      <c r="B525" s="31" t="s">
        <v>173</v>
      </c>
      <c r="C525" s="47">
        <v>4408</v>
      </c>
    </row>
    <row r="526" spans="1:6">
      <c r="A526" s="44">
        <v>411000050</v>
      </c>
      <c r="B526" s="31" t="s">
        <v>193</v>
      </c>
      <c r="C526" s="47">
        <v>149200</v>
      </c>
      <c r="D526" s="27"/>
      <c r="E526" s="27"/>
      <c r="F526" s="27"/>
    </row>
    <row r="527" spans="1:6">
      <c r="A527" s="44">
        <v>151000138</v>
      </c>
      <c r="B527" s="31" t="s">
        <v>42</v>
      </c>
      <c r="C527" s="47">
        <v>10121.69</v>
      </c>
    </row>
    <row r="528" spans="1:6">
      <c r="A528" s="44">
        <v>151000138</v>
      </c>
      <c r="B528" s="31" t="s">
        <v>42</v>
      </c>
      <c r="C528" s="47">
        <v>10121.69</v>
      </c>
    </row>
    <row r="529" spans="1:3">
      <c r="A529" s="44">
        <v>411000051</v>
      </c>
      <c r="B529" s="31" t="s">
        <v>174</v>
      </c>
      <c r="C529" s="47">
        <v>207733</v>
      </c>
    </row>
    <row r="530" spans="1:3">
      <c r="A530" s="44">
        <v>151000139</v>
      </c>
      <c r="B530" s="31" t="s">
        <v>42</v>
      </c>
      <c r="C530" s="47">
        <v>11550.01</v>
      </c>
    </row>
    <row r="531" spans="1:3">
      <c r="A531" s="44">
        <v>151000143</v>
      </c>
      <c r="B531" s="31" t="s">
        <v>42</v>
      </c>
      <c r="C531" s="47">
        <v>25529</v>
      </c>
    </row>
    <row r="532" spans="1:3">
      <c r="A532" s="44">
        <v>671000014</v>
      </c>
      <c r="B532" s="31" t="s">
        <v>175</v>
      </c>
      <c r="C532" s="47">
        <v>10600</v>
      </c>
    </row>
    <row r="533" spans="1:3">
      <c r="A533" s="44">
        <v>671000015</v>
      </c>
      <c r="B533" s="31" t="s">
        <v>176</v>
      </c>
      <c r="C533" s="47">
        <v>4350</v>
      </c>
    </row>
    <row r="534" spans="1:3">
      <c r="A534" s="44">
        <v>411000052</v>
      </c>
      <c r="B534" s="31" t="s">
        <v>174</v>
      </c>
      <c r="C534" s="47">
        <v>203800</v>
      </c>
    </row>
    <row r="535" spans="1:3">
      <c r="A535" s="44">
        <v>151000142</v>
      </c>
      <c r="B535" s="31" t="s">
        <v>177</v>
      </c>
      <c r="C535" s="47">
        <v>79199.58</v>
      </c>
    </row>
    <row r="536" spans="1:3">
      <c r="A536" s="44">
        <v>151000141</v>
      </c>
      <c r="B536" s="31" t="s">
        <v>41</v>
      </c>
      <c r="C536" s="47">
        <v>7700</v>
      </c>
    </row>
    <row r="537" spans="1:3">
      <c r="A537" s="44">
        <v>151000146</v>
      </c>
      <c r="B537" s="31" t="s">
        <v>178</v>
      </c>
      <c r="C537" s="47">
        <v>40000</v>
      </c>
    </row>
    <row r="538" spans="1:3">
      <c r="A538" s="44">
        <v>192000003</v>
      </c>
      <c r="B538" s="31" t="s">
        <v>70</v>
      </c>
      <c r="C538" s="47">
        <v>5499</v>
      </c>
    </row>
    <row r="539" spans="1:3">
      <c r="A539" s="44">
        <v>151000145</v>
      </c>
      <c r="B539" s="31" t="s">
        <v>41</v>
      </c>
      <c r="C539" s="47">
        <v>8400</v>
      </c>
    </row>
    <row r="540" spans="1:3">
      <c r="A540" s="44">
        <v>151000144</v>
      </c>
      <c r="B540" s="31" t="s">
        <v>44</v>
      </c>
      <c r="C540" s="47">
        <v>3550</v>
      </c>
    </row>
    <row r="541" spans="1:3">
      <c r="A541" s="44">
        <v>671000016</v>
      </c>
      <c r="B541" s="31" t="s">
        <v>179</v>
      </c>
      <c r="C541" s="47">
        <v>3360</v>
      </c>
    </row>
    <row r="542" spans="1:3">
      <c r="A542" s="48">
        <v>111000252</v>
      </c>
      <c r="B542" s="31" t="s">
        <v>180</v>
      </c>
      <c r="C542" s="47">
        <v>28794.68</v>
      </c>
    </row>
    <row r="543" spans="1:3">
      <c r="A543" s="44">
        <v>111000253</v>
      </c>
      <c r="B543" s="31" t="s">
        <v>188</v>
      </c>
      <c r="C543" s="47">
        <v>7020.32</v>
      </c>
    </row>
    <row r="544" spans="1:3">
      <c r="A544" s="44">
        <v>111000254</v>
      </c>
      <c r="B544" s="31" t="s">
        <v>189</v>
      </c>
      <c r="C544" s="47">
        <v>46193.52</v>
      </c>
    </row>
    <row r="545" spans="1:3">
      <c r="A545" s="44">
        <v>111000255</v>
      </c>
      <c r="B545" s="31" t="s">
        <v>181</v>
      </c>
      <c r="C545" s="47">
        <v>4883.6000000000004</v>
      </c>
    </row>
    <row r="546" spans="1:3">
      <c r="A546" s="44">
        <v>111000255</v>
      </c>
      <c r="B546" s="31" t="s">
        <v>181</v>
      </c>
      <c r="C546" s="47">
        <v>4883.6000000000004</v>
      </c>
    </row>
    <row r="547" spans="1:3">
      <c r="A547" s="44">
        <v>111000255</v>
      </c>
      <c r="B547" s="31" t="s">
        <v>181</v>
      </c>
      <c r="C547" s="47">
        <v>4883.6000000000004</v>
      </c>
    </row>
    <row r="548" spans="1:3">
      <c r="A548" s="44">
        <v>111000255</v>
      </c>
      <c r="B548" s="31" t="s">
        <v>181</v>
      </c>
      <c r="C548" s="47">
        <v>4883.6000000000004</v>
      </c>
    </row>
    <row r="549" spans="1:3">
      <c r="A549" s="44">
        <v>111000255</v>
      </c>
      <c r="B549" s="31" t="s">
        <v>181</v>
      </c>
      <c r="C549" s="47">
        <v>4883.6000000000004</v>
      </c>
    </row>
    <row r="550" spans="1:3">
      <c r="A550" s="44">
        <v>111000255</v>
      </c>
      <c r="B550" s="31" t="s">
        <v>181</v>
      </c>
      <c r="C550" s="47">
        <v>4883.6000000000004</v>
      </c>
    </row>
    <row r="551" spans="1:3">
      <c r="A551" s="44">
        <v>111000256</v>
      </c>
      <c r="B551" s="31" t="s">
        <v>190</v>
      </c>
      <c r="C551" s="47">
        <v>8992.32</v>
      </c>
    </row>
    <row r="552" spans="1:3">
      <c r="A552" s="44">
        <v>111000256</v>
      </c>
      <c r="B552" s="31" t="s">
        <v>190</v>
      </c>
      <c r="C552" s="47">
        <v>8992.32</v>
      </c>
    </row>
    <row r="553" spans="1:3">
      <c r="A553" s="44">
        <v>111000256</v>
      </c>
      <c r="B553" s="31" t="s">
        <v>190</v>
      </c>
      <c r="C553" s="47">
        <v>8992.32</v>
      </c>
    </row>
    <row r="554" spans="1:3">
      <c r="A554" s="44">
        <v>111000257</v>
      </c>
      <c r="B554" s="31" t="s">
        <v>182</v>
      </c>
      <c r="C554" s="47">
        <v>6563.28</v>
      </c>
    </row>
    <row r="555" spans="1:3">
      <c r="A555" s="44">
        <v>111000257</v>
      </c>
      <c r="B555" s="31" t="s">
        <v>182</v>
      </c>
      <c r="C555" s="47">
        <v>6563.28</v>
      </c>
    </row>
    <row r="556" spans="1:3">
      <c r="A556" s="44">
        <v>111000257</v>
      </c>
      <c r="B556" s="31" t="s">
        <v>182</v>
      </c>
      <c r="C556" s="47">
        <v>6563.28</v>
      </c>
    </row>
    <row r="557" spans="1:3">
      <c r="A557" s="44">
        <v>111000258</v>
      </c>
      <c r="B557" s="31" t="s">
        <v>191</v>
      </c>
      <c r="C557" s="47">
        <v>8444.7999999999993</v>
      </c>
    </row>
    <row r="558" spans="1:3">
      <c r="A558" s="44">
        <v>111000259</v>
      </c>
      <c r="B558" s="31" t="s">
        <v>183</v>
      </c>
      <c r="C558" s="47">
        <v>13203.12</v>
      </c>
    </row>
    <row r="559" spans="1:3">
      <c r="A559" s="44">
        <v>111000260</v>
      </c>
      <c r="B559" s="31" t="s">
        <v>192</v>
      </c>
      <c r="C559" s="47">
        <v>18541.439999999999</v>
      </c>
    </row>
    <row r="560" spans="1:3">
      <c r="A560" s="44">
        <v>111000261</v>
      </c>
      <c r="B560" s="31" t="s">
        <v>184</v>
      </c>
      <c r="C560" s="47">
        <v>10089.68</v>
      </c>
    </row>
    <row r="561" spans="1:3">
      <c r="A561" s="44">
        <v>111000262</v>
      </c>
      <c r="B561" s="31" t="s">
        <v>185</v>
      </c>
      <c r="C561" s="47">
        <v>4747.88</v>
      </c>
    </row>
    <row r="562" spans="1:3">
      <c r="A562" s="44">
        <v>111000263</v>
      </c>
      <c r="B562" s="31" t="s">
        <v>186</v>
      </c>
      <c r="C562" s="47">
        <v>22006.36</v>
      </c>
    </row>
    <row r="563" spans="1:3">
      <c r="A563" s="44">
        <v>111000264</v>
      </c>
      <c r="B563" s="31" t="s">
        <v>187</v>
      </c>
      <c r="C563" s="47">
        <v>4747.88</v>
      </c>
    </row>
    <row r="564" spans="1:3">
      <c r="A564" s="44">
        <v>131000003</v>
      </c>
      <c r="B564" s="31" t="s">
        <v>194</v>
      </c>
      <c r="C564" s="47">
        <v>4350</v>
      </c>
    </row>
    <row r="565" spans="1:3">
      <c r="A565" s="44">
        <v>131000005</v>
      </c>
      <c r="B565" s="31" t="s">
        <v>195</v>
      </c>
      <c r="C565" s="47">
        <v>4950</v>
      </c>
    </row>
    <row r="566" spans="1:3">
      <c r="A566" s="44">
        <v>131000004</v>
      </c>
      <c r="B566" s="31" t="s">
        <v>196</v>
      </c>
      <c r="C566" s="47">
        <v>5550</v>
      </c>
    </row>
    <row r="567" spans="1:3">
      <c r="A567" s="44">
        <v>111000265</v>
      </c>
      <c r="B567" s="31" t="s">
        <v>18</v>
      </c>
      <c r="C567" s="47">
        <v>7192</v>
      </c>
    </row>
    <row r="568" spans="1:3">
      <c r="A568" s="44">
        <v>191000046</v>
      </c>
      <c r="B568" s="31" t="s">
        <v>197</v>
      </c>
      <c r="C568" s="47">
        <v>6699</v>
      </c>
    </row>
    <row r="569" spans="1:3">
      <c r="A569" s="44">
        <v>191000047</v>
      </c>
      <c r="B569" s="31" t="s">
        <v>197</v>
      </c>
      <c r="C569" s="47">
        <v>6699</v>
      </c>
    </row>
    <row r="570" spans="1:3">
      <c r="A570" s="44">
        <v>191000048</v>
      </c>
      <c r="B570" s="31" t="s">
        <v>197</v>
      </c>
      <c r="C570" s="47">
        <v>6699</v>
      </c>
    </row>
    <row r="571" spans="1:3">
      <c r="A571" s="44">
        <v>191000049</v>
      </c>
      <c r="B571" s="31" t="s">
        <v>197</v>
      </c>
      <c r="C571" s="47">
        <v>6699</v>
      </c>
    </row>
    <row r="572" spans="1:3">
      <c r="A572" s="44">
        <v>191000050</v>
      </c>
      <c r="B572" s="31" t="s">
        <v>197</v>
      </c>
      <c r="C572" s="47">
        <v>6699</v>
      </c>
    </row>
    <row r="573" spans="1:3">
      <c r="A573" s="44">
        <v>191000051</v>
      </c>
      <c r="B573" s="31" t="s">
        <v>197</v>
      </c>
      <c r="C573" s="47">
        <v>6699</v>
      </c>
    </row>
    <row r="574" spans="1:3">
      <c r="A574" s="44">
        <v>131000006</v>
      </c>
      <c r="B574" s="31" t="s">
        <v>207</v>
      </c>
      <c r="C574" s="47">
        <v>6880</v>
      </c>
    </row>
    <row r="575" spans="1:3">
      <c r="A575" s="44">
        <v>131000007</v>
      </c>
      <c r="B575" s="31" t="s">
        <v>207</v>
      </c>
      <c r="C575" s="47">
        <v>2940</v>
      </c>
    </row>
    <row r="576" spans="1:3">
      <c r="A576" s="44">
        <v>411000053</v>
      </c>
      <c r="B576" s="31" t="s">
        <v>198</v>
      </c>
      <c r="C576" s="47">
        <v>480200</v>
      </c>
    </row>
    <row r="577" spans="1:3">
      <c r="A577" s="44">
        <v>671000017</v>
      </c>
      <c r="B577" s="31" t="s">
        <v>199</v>
      </c>
      <c r="C577" s="47">
        <v>3435</v>
      </c>
    </row>
    <row r="578" spans="1:3">
      <c r="A578" s="44">
        <v>151000147</v>
      </c>
      <c r="B578" s="31" t="s">
        <v>42</v>
      </c>
      <c r="C578" s="47">
        <v>12563.91</v>
      </c>
    </row>
    <row r="579" spans="1:3">
      <c r="A579" s="44">
        <v>671000018</v>
      </c>
      <c r="B579" s="31" t="s">
        <v>200</v>
      </c>
      <c r="C579" s="47">
        <v>10950</v>
      </c>
    </row>
    <row r="580" spans="1:3">
      <c r="A580" s="44">
        <v>671000019</v>
      </c>
      <c r="B580" s="31" t="s">
        <v>201</v>
      </c>
      <c r="C580" s="47">
        <v>21950</v>
      </c>
    </row>
    <row r="581" spans="1:3">
      <c r="A581" s="44">
        <v>671000020</v>
      </c>
      <c r="B581" s="31" t="s">
        <v>202</v>
      </c>
      <c r="C581" s="47">
        <v>12950</v>
      </c>
    </row>
    <row r="582" spans="1:3">
      <c r="A582" s="44">
        <v>671000021</v>
      </c>
      <c r="B582" s="31" t="s">
        <v>203</v>
      </c>
      <c r="C582" s="47">
        <v>9949.99</v>
      </c>
    </row>
    <row r="583" spans="1:3">
      <c r="A583" s="44">
        <v>671000024</v>
      </c>
      <c r="B583" s="31" t="s">
        <v>204</v>
      </c>
      <c r="C583" s="47">
        <v>2795</v>
      </c>
    </row>
    <row r="584" spans="1:3">
      <c r="A584" s="44">
        <v>671000022</v>
      </c>
      <c r="B584" s="31" t="s">
        <v>205</v>
      </c>
      <c r="C584" s="47">
        <v>5494.99</v>
      </c>
    </row>
    <row r="585" spans="1:3">
      <c r="A585" s="44">
        <v>671000023</v>
      </c>
      <c r="B585" s="31" t="s">
        <v>206</v>
      </c>
      <c r="C585" s="47">
        <v>4995</v>
      </c>
    </row>
    <row r="586" spans="1:3">
      <c r="A586" s="49">
        <v>191000053</v>
      </c>
      <c r="B586" s="31" t="s">
        <v>208</v>
      </c>
      <c r="C586" s="47">
        <v>2632</v>
      </c>
    </row>
    <row r="587" spans="1:3">
      <c r="A587" s="49">
        <v>191000052</v>
      </c>
      <c r="B587" s="31" t="s">
        <v>208</v>
      </c>
      <c r="C587" s="47">
        <v>2632</v>
      </c>
    </row>
    <row r="588" spans="1:3">
      <c r="A588" s="50">
        <v>151000148</v>
      </c>
      <c r="B588" s="31" t="s">
        <v>209</v>
      </c>
      <c r="C588" s="47">
        <v>10200</v>
      </c>
    </row>
    <row r="589" spans="1:3">
      <c r="A589" s="50">
        <v>151000149</v>
      </c>
      <c r="B589" s="31" t="s">
        <v>49</v>
      </c>
      <c r="C589" s="47">
        <v>13974.04</v>
      </c>
    </row>
    <row r="590" spans="1:3">
      <c r="A590" s="50">
        <v>211000037</v>
      </c>
      <c r="B590" s="31" t="s">
        <v>69</v>
      </c>
      <c r="C590" s="47">
        <v>5499.99</v>
      </c>
    </row>
    <row r="591" spans="1:3">
      <c r="A591" s="50">
        <v>671000025</v>
      </c>
      <c r="B591" s="31" t="s">
        <v>210</v>
      </c>
      <c r="C591" s="47">
        <v>10028.48</v>
      </c>
    </row>
    <row r="592" spans="1:3">
      <c r="A592" s="51">
        <v>131000008</v>
      </c>
      <c r="B592" s="31" t="s">
        <v>207</v>
      </c>
      <c r="C592" s="47">
        <v>7750</v>
      </c>
    </row>
    <row r="593" spans="1:3">
      <c r="A593" s="50">
        <v>131000009</v>
      </c>
      <c r="B593" s="31" t="s">
        <v>207</v>
      </c>
      <c r="C593" s="47">
        <v>8050</v>
      </c>
    </row>
    <row r="594" spans="1:3">
      <c r="A594" s="50">
        <v>131000010</v>
      </c>
      <c r="B594" s="31" t="s">
        <v>207</v>
      </c>
      <c r="C594" s="47">
        <v>2940</v>
      </c>
    </row>
    <row r="595" spans="1:3">
      <c r="A595" s="50">
        <v>151000150</v>
      </c>
      <c r="B595" s="31" t="s">
        <v>209</v>
      </c>
      <c r="C595" s="47">
        <v>13994.61</v>
      </c>
    </row>
    <row r="596" spans="1:3">
      <c r="A596" s="50">
        <v>151000151</v>
      </c>
      <c r="B596" s="31" t="s">
        <v>41</v>
      </c>
      <c r="C596" s="47">
        <v>12185.37</v>
      </c>
    </row>
    <row r="597" spans="1:3">
      <c r="A597" s="44">
        <v>151000152</v>
      </c>
      <c r="B597" s="31" t="s">
        <v>211</v>
      </c>
      <c r="C597" s="47">
        <v>5298.3</v>
      </c>
    </row>
    <row r="598" spans="1:3">
      <c r="A598" s="55" t="s">
        <v>217</v>
      </c>
      <c r="B598" s="31" t="s">
        <v>212</v>
      </c>
      <c r="C598" s="47">
        <v>3480</v>
      </c>
    </row>
    <row r="599" spans="1:3">
      <c r="A599" s="44">
        <v>111000269</v>
      </c>
      <c r="B599" s="31" t="s">
        <v>22</v>
      </c>
      <c r="C599" s="47">
        <v>6728</v>
      </c>
    </row>
    <row r="600" spans="1:3">
      <c r="A600" s="44">
        <v>151000153</v>
      </c>
      <c r="B600" s="31" t="s">
        <v>49</v>
      </c>
      <c r="C600" s="47">
        <v>13327.48</v>
      </c>
    </row>
    <row r="601" spans="1:3">
      <c r="A601" s="44">
        <v>111000270</v>
      </c>
      <c r="B601" s="31" t="s">
        <v>213</v>
      </c>
      <c r="C601" s="47">
        <v>5086.6000000000004</v>
      </c>
    </row>
    <row r="602" spans="1:3">
      <c r="A602" s="44">
        <v>111000271</v>
      </c>
      <c r="B602" s="31" t="s">
        <v>189</v>
      </c>
      <c r="C602" s="47">
        <v>36611.919999999998</v>
      </c>
    </row>
    <row r="603" spans="1:3">
      <c r="A603" s="44">
        <v>111000272</v>
      </c>
      <c r="B603" s="31" t="s">
        <v>214</v>
      </c>
      <c r="C603" s="47">
        <v>6940.28</v>
      </c>
    </row>
    <row r="604" spans="1:3">
      <c r="A604" s="44">
        <v>111000272</v>
      </c>
      <c r="B604" s="31" t="s">
        <v>214</v>
      </c>
      <c r="C604" s="47">
        <v>6940.28</v>
      </c>
    </row>
    <row r="605" spans="1:3">
      <c r="A605" s="44">
        <v>111000273</v>
      </c>
      <c r="B605" s="31" t="s">
        <v>215</v>
      </c>
      <c r="C605" s="47">
        <v>7147.92</v>
      </c>
    </row>
    <row r="606" spans="1:3">
      <c r="A606" s="44">
        <v>111000274</v>
      </c>
      <c r="B606" s="31" t="s">
        <v>216</v>
      </c>
      <c r="C606" s="47">
        <v>3272.36</v>
      </c>
    </row>
    <row r="607" spans="1:3">
      <c r="A607" s="44">
        <v>151000154</v>
      </c>
      <c r="B607" s="31" t="s">
        <v>41</v>
      </c>
      <c r="C607" s="47">
        <v>7800</v>
      </c>
    </row>
    <row r="608" spans="1:3">
      <c r="A608" s="44">
        <v>111000267</v>
      </c>
      <c r="B608" s="31" t="s">
        <v>21</v>
      </c>
      <c r="C608" s="47">
        <v>3480</v>
      </c>
    </row>
    <row r="609" spans="1:3">
      <c r="A609" s="44">
        <v>111000266</v>
      </c>
      <c r="B609" s="31" t="s">
        <v>21</v>
      </c>
      <c r="C609" s="47">
        <v>3480</v>
      </c>
    </row>
    <row r="610" spans="1:3">
      <c r="A610" s="44">
        <v>111000268</v>
      </c>
      <c r="B610" s="31" t="s">
        <v>21</v>
      </c>
      <c r="C610" s="47">
        <v>3480</v>
      </c>
    </row>
    <row r="611" spans="1:3">
      <c r="A611" s="44">
        <v>291000093</v>
      </c>
      <c r="B611" s="31" t="s">
        <v>218</v>
      </c>
      <c r="C611" s="47">
        <v>14900.01</v>
      </c>
    </row>
    <row r="612" spans="1:3">
      <c r="A612" s="44">
        <v>291000094</v>
      </c>
      <c r="B612" s="31" t="s">
        <v>219</v>
      </c>
      <c r="C612" s="47">
        <v>15804.5</v>
      </c>
    </row>
    <row r="613" spans="1:3">
      <c r="A613" s="44">
        <v>291000095</v>
      </c>
      <c r="B613" s="31" t="s">
        <v>220</v>
      </c>
      <c r="C613" s="47">
        <v>6197</v>
      </c>
    </row>
    <row r="614" spans="1:3">
      <c r="A614" s="44">
        <v>291000096</v>
      </c>
      <c r="B614" s="31" t="s">
        <v>221</v>
      </c>
      <c r="C614" s="47">
        <v>14900.01</v>
      </c>
    </row>
    <row r="615" spans="1:3">
      <c r="A615" s="44">
        <v>291000097</v>
      </c>
      <c r="B615" s="31" t="s">
        <v>222</v>
      </c>
      <c r="C615" s="47">
        <v>15804.5</v>
      </c>
    </row>
    <row r="616" spans="1:3">
      <c r="A616" s="44">
        <v>291000098</v>
      </c>
      <c r="B616" s="31" t="s">
        <v>223</v>
      </c>
      <c r="C616" s="47">
        <v>6196.99</v>
      </c>
    </row>
    <row r="617" spans="1:3">
      <c r="A617" s="44">
        <v>291000099</v>
      </c>
      <c r="B617" s="31" t="s">
        <v>224</v>
      </c>
      <c r="C617" s="47">
        <v>6196.99</v>
      </c>
    </row>
    <row r="618" spans="1:3">
      <c r="A618" s="59" t="s">
        <v>229</v>
      </c>
      <c r="B618" s="60" t="s">
        <v>232</v>
      </c>
      <c r="C618" s="61">
        <v>7799</v>
      </c>
    </row>
    <row r="619" spans="1:3">
      <c r="A619" s="59" t="s">
        <v>230</v>
      </c>
      <c r="B619" s="60" t="s">
        <v>232</v>
      </c>
      <c r="C619" s="61">
        <v>7799</v>
      </c>
    </row>
    <row r="620" spans="1:3">
      <c r="A620" s="59" t="s">
        <v>231</v>
      </c>
      <c r="B620" s="60" t="s">
        <v>233</v>
      </c>
      <c r="C620" s="61">
        <v>7999</v>
      </c>
    </row>
    <row r="621" spans="1:3">
      <c r="A621" s="44"/>
      <c r="B621" s="31"/>
      <c r="C621" s="47"/>
    </row>
    <row r="622" spans="1:3" ht="12" thickBot="1">
      <c r="A622" s="52"/>
      <c r="B622" s="53"/>
      <c r="C622" s="54"/>
    </row>
    <row r="623" spans="1:3">
      <c r="A623" s="30" t="s">
        <v>10</v>
      </c>
    </row>
    <row r="624" spans="1:3">
      <c r="A624" s="28"/>
      <c r="B624" s="31"/>
      <c r="C624" s="29"/>
    </row>
    <row r="625" spans="1:3">
      <c r="A625" s="28"/>
      <c r="B625" s="31"/>
      <c r="C625" s="29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53" orientation="portrait" r:id="rId1"/>
  <rowBreaks count="2" manualBreakCount="2">
    <brk id="415" max="2" man="1"/>
    <brk id="532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28" zoomScaleNormal="100" workbookViewId="0">
      <selection activeCell="C2" sqref="C1:C65536"/>
    </sheetView>
  </sheetViews>
  <sheetFormatPr baseColWidth="10" defaultRowHeight="11.25"/>
  <cols>
    <col min="1" max="1" width="13.83203125" style="5" customWidth="1"/>
    <col min="2" max="2" width="80.83203125" style="5" customWidth="1"/>
    <col min="3" max="3" width="25.83203125" style="5" customWidth="1"/>
    <col min="4" max="5" width="12" style="5"/>
    <col min="6" max="6" width="12.6640625" style="5" bestFit="1" customWidth="1"/>
    <col min="7" max="16384" width="12" style="5"/>
  </cols>
  <sheetData>
    <row r="1" spans="1:7" s="1" customFormat="1" ht="58.5" customHeight="1">
      <c r="A1" s="69" t="s">
        <v>226</v>
      </c>
      <c r="B1" s="70"/>
      <c r="C1" s="70"/>
    </row>
    <row r="2" spans="1:7" s="1" customFormat="1" ht="15" customHeight="1">
      <c r="A2" s="71" t="s">
        <v>0</v>
      </c>
      <c r="B2" s="71" t="s">
        <v>1</v>
      </c>
      <c r="C2" s="71" t="s">
        <v>2</v>
      </c>
    </row>
    <row r="3" spans="1:7" ht="12" thickBot="1">
      <c r="A3" s="72">
        <v>900001</v>
      </c>
      <c r="B3" s="73" t="s">
        <v>4</v>
      </c>
      <c r="C3" s="74">
        <v>58001681.659999996</v>
      </c>
    </row>
    <row r="4" spans="1:7" s="21" customFormat="1">
      <c r="A4" s="32"/>
      <c r="B4" s="33" t="s">
        <v>152</v>
      </c>
      <c r="C4" s="34">
        <v>25000</v>
      </c>
    </row>
    <row r="5" spans="1:7">
      <c r="A5" s="35">
        <v>811000000</v>
      </c>
      <c r="B5" s="26" t="s">
        <v>145</v>
      </c>
      <c r="C5" s="36">
        <v>8084301.2800000003</v>
      </c>
    </row>
    <row r="6" spans="1:7">
      <c r="A6" s="35">
        <v>811000006</v>
      </c>
      <c r="B6" s="26" t="s">
        <v>146</v>
      </c>
      <c r="C6" s="36">
        <v>2428545.12</v>
      </c>
    </row>
    <row r="7" spans="1:7">
      <c r="A7" s="35">
        <v>811000001</v>
      </c>
      <c r="B7" s="26" t="s">
        <v>149</v>
      </c>
      <c r="C7" s="36">
        <v>285093.36</v>
      </c>
      <c r="G7" s="19"/>
    </row>
    <row r="8" spans="1:7">
      <c r="A8" s="35">
        <v>811000005</v>
      </c>
      <c r="B8" s="26" t="s">
        <v>151</v>
      </c>
      <c r="C8" s="36">
        <v>507179.01</v>
      </c>
    </row>
    <row r="9" spans="1:7">
      <c r="A9" s="35">
        <v>811000002</v>
      </c>
      <c r="B9" s="26" t="s">
        <v>150</v>
      </c>
      <c r="C9" s="36">
        <v>1166375.49</v>
      </c>
    </row>
    <row r="10" spans="1:7">
      <c r="A10" s="35">
        <v>811000003</v>
      </c>
      <c r="B10" s="26" t="s">
        <v>147</v>
      </c>
      <c r="C10" s="36">
        <v>412081.6</v>
      </c>
    </row>
    <row r="11" spans="1:7">
      <c r="A11" s="35">
        <v>811000007</v>
      </c>
      <c r="B11" s="26" t="s">
        <v>171</v>
      </c>
      <c r="C11" s="36">
        <v>45093105.799999997</v>
      </c>
    </row>
    <row r="12" spans="1:7">
      <c r="A12" s="35"/>
      <c r="B12" s="25"/>
      <c r="C12" s="36"/>
    </row>
    <row r="13" spans="1:7">
      <c r="A13" s="35"/>
      <c r="B13" s="25"/>
      <c r="C13" s="36"/>
    </row>
    <row r="14" spans="1:7">
      <c r="A14" s="35"/>
      <c r="B14" s="25"/>
      <c r="C14" s="36"/>
    </row>
    <row r="15" spans="1:7">
      <c r="A15" s="35"/>
      <c r="B15" s="25"/>
      <c r="C15" s="36"/>
      <c r="F15" s="20"/>
    </row>
    <row r="16" spans="1:7">
      <c r="A16" s="35"/>
      <c r="B16" s="25"/>
      <c r="C16" s="36"/>
      <c r="F16" s="20"/>
    </row>
    <row r="17" spans="1:3">
      <c r="A17" s="35"/>
      <c r="B17" s="25"/>
      <c r="C17" s="36"/>
    </row>
    <row r="18" spans="1:3">
      <c r="A18" s="35"/>
      <c r="B18" s="25"/>
      <c r="C18" s="36"/>
    </row>
    <row r="19" spans="1:3">
      <c r="A19" s="35"/>
      <c r="B19" s="25"/>
      <c r="C19" s="36"/>
    </row>
    <row r="20" spans="1:3">
      <c r="A20" s="35"/>
      <c r="B20" s="25"/>
      <c r="C20" s="36"/>
    </row>
    <row r="21" spans="1:3">
      <c r="A21" s="35"/>
      <c r="B21" s="25"/>
      <c r="C21" s="36"/>
    </row>
    <row r="22" spans="1:3">
      <c r="A22" s="35"/>
      <c r="B22" s="25"/>
      <c r="C22" s="36"/>
    </row>
    <row r="23" spans="1:3">
      <c r="A23" s="35"/>
      <c r="B23" s="25"/>
      <c r="C23" s="36"/>
    </row>
    <row r="24" spans="1:3">
      <c r="A24" s="35"/>
      <c r="B24" s="25"/>
      <c r="C24" s="36"/>
    </row>
    <row r="25" spans="1:3">
      <c r="A25" s="37"/>
      <c r="B25" s="25"/>
      <c r="C25" s="36"/>
    </row>
    <row r="26" spans="1:3">
      <c r="A26" s="37"/>
      <c r="B26" s="25"/>
      <c r="C26" s="36"/>
    </row>
    <row r="27" spans="1:3">
      <c r="A27" s="35"/>
      <c r="B27" s="25"/>
      <c r="C27" s="36"/>
    </row>
    <row r="28" spans="1:3">
      <c r="A28" s="37"/>
      <c r="B28" s="25"/>
      <c r="C28" s="36"/>
    </row>
    <row r="29" spans="1:3">
      <c r="A29" s="37"/>
      <c r="B29" s="25"/>
      <c r="C29" s="36"/>
    </row>
    <row r="30" spans="1:3">
      <c r="A30" s="37"/>
      <c r="B30" s="25"/>
      <c r="C30" s="36"/>
    </row>
    <row r="31" spans="1:3">
      <c r="A31" s="35"/>
      <c r="B31" s="25"/>
      <c r="C31" s="36"/>
    </row>
    <row r="32" spans="1:3">
      <c r="A32" s="35"/>
      <c r="B32" s="25"/>
      <c r="C32" s="36"/>
    </row>
    <row r="33" spans="1:3">
      <c r="A33" s="35"/>
      <c r="B33" s="8"/>
      <c r="C33" s="36"/>
    </row>
    <row r="34" spans="1:3">
      <c r="A34" s="35"/>
      <c r="B34" s="25"/>
      <c r="C34" s="36"/>
    </row>
    <row r="35" spans="1:3" ht="12" thickBot="1">
      <c r="A35" s="38"/>
      <c r="B35" s="39"/>
      <c r="C35" s="40"/>
    </row>
    <row r="37" spans="1:3">
      <c r="A37" s="17" t="s">
        <v>10</v>
      </c>
    </row>
    <row r="40" spans="1:3">
      <c r="A40" s="56"/>
      <c r="B40" s="57"/>
      <c r="C40" s="24"/>
    </row>
    <row r="41" spans="1:3">
      <c r="A41" s="56"/>
      <c r="B41" s="57"/>
      <c r="C41" s="24"/>
    </row>
    <row r="42" spans="1:3">
      <c r="A42" s="56"/>
      <c r="B42" s="57"/>
      <c r="C42" s="24"/>
    </row>
    <row r="43" spans="1:3">
      <c r="A43" s="56"/>
      <c r="B43" s="57"/>
      <c r="C43" s="24"/>
    </row>
    <row r="44" spans="1:3">
      <c r="A44" s="56"/>
      <c r="B44" s="57"/>
      <c r="C44" s="24"/>
    </row>
    <row r="45" spans="1:3">
      <c r="A45" s="57"/>
      <c r="B45" s="57"/>
      <c r="C45" s="24"/>
    </row>
    <row r="46" spans="1:3">
      <c r="A46" s="58"/>
      <c r="B46" s="58"/>
      <c r="C46" s="24"/>
    </row>
    <row r="47" spans="1:3">
      <c r="A47" s="58"/>
      <c r="B47" s="58"/>
      <c r="C47" s="24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pageMargins left="0.7" right="0.7" top="0.75" bottom="0.75" header="0.3" footer="0.3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>
      <selection activeCell="A38" sqref="A38:IV38"/>
    </sheetView>
  </sheetViews>
  <sheetFormatPr baseColWidth="10" defaultRowHeight="11.25"/>
  <cols>
    <col min="1" max="1" width="13.83203125" style="5" customWidth="1"/>
    <col min="2" max="2" width="80.83203125" style="5" customWidth="1"/>
    <col min="3" max="4" width="20.83203125" style="5" customWidth="1"/>
    <col min="5" max="5" width="25.83203125" style="5" customWidth="1"/>
    <col min="6" max="16384" width="12" style="5"/>
  </cols>
  <sheetData>
    <row r="1" spans="1:5" s="1" customFormat="1" ht="51.75" customHeight="1">
      <c r="A1" s="69" t="s">
        <v>227</v>
      </c>
      <c r="B1" s="70"/>
      <c r="C1" s="70"/>
      <c r="D1" s="70"/>
      <c r="E1" s="70"/>
    </row>
    <row r="2" spans="1:5" s="1" customFormat="1" ht="15" customHeight="1" thickBot="1">
      <c r="A2" s="71" t="s">
        <v>0</v>
      </c>
      <c r="B2" s="71" t="s">
        <v>5</v>
      </c>
      <c r="C2" s="71" t="s">
        <v>6</v>
      </c>
      <c r="D2" s="71" t="s">
        <v>9</v>
      </c>
      <c r="E2" s="71" t="s">
        <v>7</v>
      </c>
    </row>
    <row r="3" spans="1:5">
      <c r="A3" s="41"/>
      <c r="B3" s="42"/>
      <c r="C3" s="42"/>
      <c r="D3" s="42"/>
      <c r="E3" s="34"/>
    </row>
    <row r="4" spans="1:5">
      <c r="A4" s="35"/>
      <c r="B4" s="25"/>
      <c r="C4" s="25"/>
      <c r="D4" s="25"/>
      <c r="E4" s="36"/>
    </row>
    <row r="5" spans="1:5">
      <c r="A5" s="35"/>
      <c r="B5" s="26" t="s">
        <v>148</v>
      </c>
      <c r="C5" s="25"/>
      <c r="D5" s="25"/>
      <c r="E5" s="36"/>
    </row>
    <row r="6" spans="1:5">
      <c r="A6" s="35"/>
      <c r="B6" s="25"/>
      <c r="C6" s="25"/>
      <c r="D6" s="25"/>
      <c r="E6" s="36"/>
    </row>
    <row r="7" spans="1:5">
      <c r="A7" s="35"/>
      <c r="B7" s="25"/>
      <c r="C7" s="25"/>
      <c r="D7" s="25"/>
      <c r="E7" s="36"/>
    </row>
    <row r="8" spans="1:5">
      <c r="A8" s="35"/>
      <c r="B8" s="25"/>
      <c r="C8" s="25"/>
      <c r="D8" s="25"/>
      <c r="E8" s="36"/>
    </row>
    <row r="9" spans="1:5">
      <c r="A9" s="35"/>
      <c r="B9" s="25"/>
      <c r="C9" s="25"/>
      <c r="D9" s="25"/>
      <c r="E9" s="36"/>
    </row>
    <row r="10" spans="1:5">
      <c r="A10" s="35"/>
      <c r="B10" s="25"/>
      <c r="C10" s="25"/>
      <c r="D10" s="25"/>
      <c r="E10" s="36"/>
    </row>
    <row r="11" spans="1:5">
      <c r="A11" s="35"/>
      <c r="B11" s="25"/>
      <c r="C11" s="25"/>
      <c r="D11" s="25"/>
      <c r="E11" s="36"/>
    </row>
    <row r="12" spans="1:5">
      <c r="A12" s="35"/>
      <c r="B12" s="25"/>
      <c r="C12" s="25"/>
      <c r="D12" s="25"/>
      <c r="E12" s="36"/>
    </row>
    <row r="13" spans="1:5">
      <c r="A13" s="35"/>
      <c r="B13" s="25"/>
      <c r="C13" s="25"/>
      <c r="D13" s="25"/>
      <c r="E13" s="36"/>
    </row>
    <row r="14" spans="1:5">
      <c r="A14" s="35"/>
      <c r="B14" s="25"/>
      <c r="C14" s="25"/>
      <c r="D14" s="25"/>
      <c r="E14" s="36"/>
    </row>
    <row r="15" spans="1:5">
      <c r="A15" s="35"/>
      <c r="B15" s="25"/>
      <c r="C15" s="25"/>
      <c r="D15" s="25"/>
      <c r="E15" s="36"/>
    </row>
    <row r="16" spans="1:5">
      <c r="A16" s="35"/>
      <c r="B16" s="25"/>
      <c r="C16" s="25"/>
      <c r="D16" s="25"/>
      <c r="E16" s="36"/>
    </row>
    <row r="17" spans="1:5">
      <c r="A17" s="35"/>
      <c r="B17" s="25"/>
      <c r="C17" s="25"/>
      <c r="D17" s="25"/>
      <c r="E17" s="36"/>
    </row>
    <row r="18" spans="1:5">
      <c r="A18" s="35"/>
      <c r="B18" s="25"/>
      <c r="C18" s="25"/>
      <c r="D18" s="25"/>
      <c r="E18" s="36"/>
    </row>
    <row r="19" spans="1:5">
      <c r="A19" s="35"/>
      <c r="B19" s="25"/>
      <c r="C19" s="25"/>
      <c r="D19" s="25"/>
      <c r="E19" s="36"/>
    </row>
    <row r="20" spans="1:5">
      <c r="A20" s="35"/>
      <c r="B20" s="25"/>
      <c r="C20" s="25"/>
      <c r="D20" s="25"/>
      <c r="E20" s="36"/>
    </row>
    <row r="21" spans="1:5">
      <c r="A21" s="35"/>
      <c r="B21" s="25"/>
      <c r="C21" s="25"/>
      <c r="D21" s="25"/>
      <c r="E21" s="36"/>
    </row>
    <row r="22" spans="1:5">
      <c r="A22" s="35"/>
      <c r="B22" s="25"/>
      <c r="C22" s="25"/>
      <c r="D22" s="25"/>
      <c r="E22" s="36"/>
    </row>
    <row r="23" spans="1:5">
      <c r="A23" s="35"/>
      <c r="B23" s="25"/>
      <c r="C23" s="25"/>
      <c r="D23" s="25"/>
      <c r="E23" s="36"/>
    </row>
    <row r="24" spans="1:5">
      <c r="A24" s="35"/>
      <c r="B24" s="25"/>
      <c r="C24" s="25"/>
      <c r="D24" s="25"/>
      <c r="E24" s="36"/>
    </row>
    <row r="25" spans="1:5">
      <c r="A25" s="35"/>
      <c r="B25" s="25"/>
      <c r="C25" s="25"/>
      <c r="D25" s="25"/>
      <c r="E25" s="36"/>
    </row>
    <row r="26" spans="1:5">
      <c r="A26" s="35"/>
      <c r="B26" s="25"/>
      <c r="C26" s="25"/>
      <c r="D26" s="25"/>
      <c r="E26" s="36"/>
    </row>
    <row r="27" spans="1:5">
      <c r="A27" s="35"/>
      <c r="B27" s="25"/>
      <c r="C27" s="25"/>
      <c r="D27" s="25"/>
      <c r="E27" s="36"/>
    </row>
    <row r="28" spans="1:5">
      <c r="A28" s="37"/>
      <c r="B28" s="25"/>
      <c r="C28" s="25"/>
      <c r="D28" s="25"/>
      <c r="E28" s="36"/>
    </row>
    <row r="29" spans="1:5">
      <c r="A29" s="37"/>
      <c r="B29" s="25"/>
      <c r="C29" s="25"/>
      <c r="D29" s="25"/>
      <c r="E29" s="36"/>
    </row>
    <row r="30" spans="1:5">
      <c r="A30" s="35"/>
      <c r="B30" s="25"/>
      <c r="C30" s="25"/>
      <c r="D30" s="25"/>
      <c r="E30" s="36"/>
    </row>
    <row r="31" spans="1:5">
      <c r="A31" s="37"/>
      <c r="B31" s="25"/>
      <c r="C31" s="25"/>
      <c r="D31" s="25"/>
      <c r="E31" s="36"/>
    </row>
    <row r="32" spans="1:5">
      <c r="A32" s="37"/>
      <c r="B32" s="25"/>
      <c r="C32" s="25"/>
      <c r="D32" s="25"/>
      <c r="E32" s="36"/>
    </row>
    <row r="33" spans="1:5">
      <c r="A33" s="35"/>
      <c r="B33" s="25"/>
      <c r="C33" s="25"/>
      <c r="D33" s="25"/>
      <c r="E33" s="36"/>
    </row>
    <row r="34" spans="1:5">
      <c r="A34" s="35"/>
      <c r="B34" s="25"/>
      <c r="C34" s="25"/>
      <c r="D34" s="25"/>
      <c r="E34" s="36"/>
    </row>
    <row r="35" spans="1:5">
      <c r="A35" s="35"/>
      <c r="B35" s="8"/>
      <c r="C35" s="8"/>
      <c r="D35" s="8"/>
      <c r="E35" s="36"/>
    </row>
    <row r="36" spans="1:5">
      <c r="A36" s="35"/>
      <c r="B36" s="25"/>
      <c r="C36" s="25"/>
      <c r="D36" s="25"/>
      <c r="E36" s="36"/>
    </row>
    <row r="37" spans="1:5">
      <c r="A37" s="35"/>
      <c r="B37" s="25"/>
      <c r="C37" s="25"/>
      <c r="D37" s="25"/>
      <c r="E37" s="36"/>
    </row>
    <row r="39" spans="1:5">
      <c r="A39" s="17" t="s">
        <v>10</v>
      </c>
    </row>
  </sheetData>
  <sheetProtection formatCells="0" formatColumns="0" formatRows="0" insertRows="0" deleteRows="0" autoFilter="0"/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/>
    <dataValidation allowBlank="1" showInputMessage="1" showErrorMessage="1" prompt="De acuerdo a la tabla “Clasificación de Bienes”, arqueológicos, artísticos e históricos." sqref="C2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/>
    <dataValidation allowBlank="1" showInputMessage="1" showErrorMessage="1" prompt="De acuerdo a la tabla “Clasificación de Bienes” ejemplo: bienes muebles, inmuebles, etc." sqref="D2"/>
    <dataValidation allowBlank="1" showInputMessage="1" showErrorMessage="1" prompt="Breve explicación del bien." sqref="B2"/>
  </dataValidations>
  <pageMargins left="0.7" right="0.7" top="0.75" bottom="0.75" header="0.3" footer="0.3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zoomScaleNormal="100" workbookViewId="0">
      <selection activeCell="C2" sqref="A1:C2"/>
    </sheetView>
  </sheetViews>
  <sheetFormatPr baseColWidth="10" defaultRowHeight="11.25"/>
  <cols>
    <col min="1" max="1" width="13.83203125" style="5" customWidth="1"/>
    <col min="2" max="2" width="80.83203125" style="5" customWidth="1"/>
    <col min="3" max="3" width="20.83203125" style="5" customWidth="1"/>
    <col min="4" max="16384" width="12" style="5"/>
  </cols>
  <sheetData>
    <row r="1" spans="1:3" s="1" customFormat="1" ht="49.5" customHeight="1">
      <c r="A1" s="69" t="s">
        <v>228</v>
      </c>
      <c r="B1" s="70"/>
      <c r="C1" s="70"/>
    </row>
    <row r="2" spans="1:3" s="1" customFormat="1" ht="15" customHeight="1">
      <c r="A2" s="75" t="s">
        <v>0</v>
      </c>
      <c r="B2" s="75" t="s">
        <v>5</v>
      </c>
      <c r="C2" s="75" t="s">
        <v>6</v>
      </c>
    </row>
    <row r="3" spans="1:3">
      <c r="A3" s="3"/>
      <c r="B3" s="4"/>
      <c r="C3" s="12"/>
    </row>
    <row r="4" spans="1:3">
      <c r="A4" s="6"/>
      <c r="B4" s="2"/>
      <c r="C4" s="13"/>
    </row>
    <row r="5" spans="1:3">
      <c r="A5" s="6"/>
      <c r="B5" s="18" t="s">
        <v>148</v>
      </c>
      <c r="C5" s="13"/>
    </row>
    <row r="6" spans="1:3">
      <c r="A6" s="6"/>
      <c r="B6" s="2"/>
      <c r="C6" s="13"/>
    </row>
    <row r="7" spans="1:3">
      <c r="A7" s="6"/>
      <c r="B7" s="2"/>
      <c r="C7" s="13"/>
    </row>
    <row r="8" spans="1:3">
      <c r="A8" s="6"/>
      <c r="B8" s="2"/>
      <c r="C8" s="13"/>
    </row>
    <row r="9" spans="1:3">
      <c r="A9" s="6"/>
      <c r="B9" s="2"/>
      <c r="C9" s="13"/>
    </row>
    <row r="10" spans="1:3">
      <c r="A10" s="6"/>
      <c r="B10" s="2"/>
      <c r="C10" s="13"/>
    </row>
    <row r="11" spans="1:3">
      <c r="A11" s="6"/>
      <c r="B11" s="2"/>
      <c r="C11" s="13"/>
    </row>
    <row r="12" spans="1:3">
      <c r="A12" s="6"/>
      <c r="B12" s="2"/>
      <c r="C12" s="13"/>
    </row>
    <row r="13" spans="1:3">
      <c r="A13" s="6"/>
      <c r="B13" s="2"/>
      <c r="C13" s="13"/>
    </row>
    <row r="14" spans="1:3">
      <c r="A14" s="6"/>
      <c r="B14" s="2"/>
      <c r="C14" s="13"/>
    </row>
    <row r="15" spans="1:3">
      <c r="A15" s="6"/>
      <c r="B15" s="2"/>
      <c r="C15" s="13"/>
    </row>
    <row r="16" spans="1:3">
      <c r="A16" s="6"/>
      <c r="B16" s="2"/>
      <c r="C16" s="13"/>
    </row>
    <row r="17" spans="1:3">
      <c r="A17" s="6"/>
      <c r="B17" s="2"/>
      <c r="C17" s="13"/>
    </row>
    <row r="18" spans="1:3">
      <c r="A18" s="6"/>
      <c r="B18" s="2"/>
      <c r="C18" s="13"/>
    </row>
    <row r="19" spans="1:3">
      <c r="A19" s="6"/>
      <c r="B19" s="2"/>
      <c r="C19" s="13"/>
    </row>
    <row r="20" spans="1:3">
      <c r="A20" s="6"/>
      <c r="B20" s="2"/>
      <c r="C20" s="13"/>
    </row>
    <row r="21" spans="1:3">
      <c r="A21" s="6"/>
      <c r="B21" s="2"/>
      <c r="C21" s="13"/>
    </row>
    <row r="22" spans="1:3">
      <c r="A22" s="6"/>
      <c r="B22" s="2"/>
      <c r="C22" s="13"/>
    </row>
    <row r="23" spans="1:3">
      <c r="A23" s="6"/>
      <c r="B23" s="2"/>
      <c r="C23" s="13"/>
    </row>
    <row r="24" spans="1:3">
      <c r="A24" s="6"/>
      <c r="B24" s="2"/>
      <c r="C24" s="13"/>
    </row>
    <row r="25" spans="1:3">
      <c r="A25" s="6"/>
      <c r="B25" s="2"/>
      <c r="C25" s="13"/>
    </row>
    <row r="26" spans="1:3">
      <c r="A26" s="6"/>
      <c r="B26" s="2"/>
      <c r="C26" s="13"/>
    </row>
    <row r="27" spans="1:3">
      <c r="A27" s="6"/>
      <c r="B27" s="2"/>
      <c r="C27" s="13"/>
    </row>
    <row r="28" spans="1:3">
      <c r="A28" s="7"/>
      <c r="B28" s="2"/>
      <c r="C28" s="13"/>
    </row>
    <row r="29" spans="1:3">
      <c r="A29" s="7"/>
      <c r="B29" s="2"/>
      <c r="C29" s="13"/>
    </row>
    <row r="30" spans="1:3">
      <c r="A30" s="6"/>
      <c r="B30" s="2"/>
      <c r="C30" s="13"/>
    </row>
    <row r="31" spans="1:3">
      <c r="A31" s="7"/>
      <c r="B31" s="2"/>
      <c r="C31" s="13"/>
    </row>
    <row r="32" spans="1:3">
      <c r="A32" s="7"/>
      <c r="B32" s="2"/>
      <c r="C32" s="13"/>
    </row>
    <row r="33" spans="1:3">
      <c r="A33" s="6"/>
      <c r="B33" s="2"/>
      <c r="C33" s="13"/>
    </row>
    <row r="34" spans="1:3">
      <c r="A34" s="6"/>
      <c r="B34" s="2"/>
      <c r="C34" s="13"/>
    </row>
    <row r="35" spans="1:3">
      <c r="A35" s="6"/>
      <c r="B35" s="8"/>
      <c r="C35" s="14"/>
    </row>
    <row r="36" spans="1:3">
      <c r="A36" s="6"/>
      <c r="B36" s="2"/>
      <c r="C36" s="13"/>
    </row>
    <row r="37" spans="1:3">
      <c r="A37" s="6"/>
      <c r="B37" s="2"/>
      <c r="C37" s="13"/>
    </row>
    <row r="38" spans="1:3">
      <c r="A38" s="9"/>
      <c r="B38" s="10"/>
      <c r="C38" s="15"/>
    </row>
    <row r="40" spans="1:3">
      <c r="A40" s="17" t="s">
        <v>10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scripción general del bien." sqref="B2"/>
    <dataValidation allowBlank="1" showInputMessage="1" showErrorMessage="1" prompt="De acuerdo al Catálogo de Bienes Muebles e Inmuebles." sqref="A2"/>
    <dataValidation allowBlank="1" showInputMessage="1" showErrorMessage="1" prompt="Indicar si son muebles o inmuebles." sqref="C2"/>
  </dataValidation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Hoja1</vt:lpstr>
      <vt:lpstr>Muebles_Contable</vt:lpstr>
      <vt:lpstr>Inmuebles_Contable</vt:lpstr>
      <vt:lpstr>Registro_Auxiliar</vt:lpstr>
      <vt:lpstr>Bienes_sin valor</vt:lpstr>
      <vt:lpstr>Muebles_Contable!Área_de_impresión</vt:lpstr>
      <vt:lpstr>Muebles_Contable!Títulos_a_imprimir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2019-02-01T15:01:58Z</cp:lastPrinted>
  <dcterms:created xsi:type="dcterms:W3CDTF">2014-10-22T05:35:08Z</dcterms:created>
  <dcterms:modified xsi:type="dcterms:W3CDTF">2019-04-10T19:55:15Z</dcterms:modified>
</cp:coreProperties>
</file>