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IFP\2020\4TO TRIMESTRE\"/>
    </mc:Choice>
  </mc:AlternateContent>
  <bookViews>
    <workbookView xWindow="0" yWindow="0" windowWidth="28800" windowHeight="12210"/>
  </bookViews>
  <sheets>
    <sheet name="3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<sst xmlns="http://schemas.openxmlformats.org/spreadsheetml/2006/main" count="71" uniqueCount="54">
  <si>
    <t>MUNICIPIO DE CELAYA GUANAJUATO
PROGRAMAS Y PROYECTOS DE INVERSIÓN
DEL 1 DE ENERO AL 31 DE DICIEMBRE DE 2020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</si>
  <si>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</si>
  <si>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</si>
  <si>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</si>
  <si>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</si>
  <si>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</si>
  <si>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</si>
  <si>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</si>
  <si>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</si>
  <si>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</si>
  <si>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</si>
  <si>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</si>
  <si>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</si>
  <si>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</si>
  <si>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</si>
  <si>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</si>
  <si>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</si>
  <si>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</si>
  <si>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R0139, R0138</t>
  </si>
  <si>
    <t>COMISIÓN   DE   SALUD   Y   ASISTENCIA   SOCIAL</t>
  </si>
  <si>
    <t>ACCIONES DE INFRAESTRUCTURA ENCAMINADAS A FORTALECER EL SECTOR SALUDO</t>
  </si>
  <si>
    <t>31111-1301</t>
  </si>
  <si>
    <t>R0140, R0138</t>
  </si>
  <si>
    <t>COMISIÓN   DE   SEGURIDAD   PÚBLICA   Y   PROTECCIÓN   CIVIL</t>
  </si>
  <si>
    <t>ACCIONES TENDIENTES A FORTALECER LAS INSTALACIONES DE SEGURIDAD PUBLICA Y A LA PRVENCION DE DESASTRES NATURALES</t>
  </si>
  <si>
    <t>COMISIÓN   DE   EDUCACIÓN</t>
  </si>
  <si>
    <t>ACCIONES DE INFRAESTRUCTURA EN PLANTELES DE EDUCACION MEDIA, SUPERIOR Y BASICA, ASI COMO BIBLIOTECAS</t>
  </si>
  <si>
    <t xml:space="preserve"> R0138</t>
  </si>
  <si>
    <t>COMISIÓN   DE   DESARROLLO   ECONÓMICO  Y COMERCIAL</t>
  </si>
  <si>
    <t>ACCIONES DE INFRAESTRUCTURA PARA EL CENTRO HISTORICO Y DEL PROGRAMA MI PLAZA</t>
  </si>
  <si>
    <t>COMISIÓN   DE   ECOLOGÍA   Y   MEDIO   AMBIENTE</t>
  </si>
  <si>
    <t>ACCION TENDIENTE A COADYUVAR EN EL CONTROL DE LA GENERACION DE BASURA Y SU CONFINAMIENTO FINAL</t>
  </si>
  <si>
    <t>R0138, R0139, R0140</t>
  </si>
  <si>
    <t>COMISIÓN   DE   SERVICIOS   E   INFRAESTRUCTURA   BÁSICA</t>
  </si>
  <si>
    <t>ACCIONES TENDIENTES A FORTALECER LAS VIALIDADES IMPORTANTES EN EL MUNICIPIO, CONTINUACION DE OBRAS EN PARQUE XOCHIPILLE, ELECTRIFICACIONES, ENTRE OTRAS</t>
  </si>
  <si>
    <t xml:space="preserve">R0138 </t>
  </si>
  <si>
    <t xml:space="preserve"> COMISIÓN   DE  CULTURA </t>
  </si>
  <si>
    <t>OBRAS DE INFRAESTRUCTUTA PARA FOMENTAR EL DESARROLLO DE ACTIVIDADES CULTURALES Y DE RECREACION</t>
  </si>
  <si>
    <t>R0138</t>
  </si>
  <si>
    <t xml:space="preserve">COMISIÓN   DE   DEPORTE   Y   RECREACIÓN  </t>
  </si>
  <si>
    <t>OBRAS DE INFRAESTRUCTURA DEPORTIVA PARA LA GENERACION DE ACCIONES TENDIENTES A FORLACER EL DESARROLLO ARMONICO DE LOS CELAYENSES</t>
  </si>
  <si>
    <t>R0139</t>
  </si>
  <si>
    <t xml:space="preserve"> COMISIÓN    MUNICIPAL    URBANO </t>
  </si>
  <si>
    <t>OBRAS DE INFRAESTRUCTURA TENDIENTES A FOMENTAR LA MOVILIDAD URBANA DEL MUNICIPIO Y ATENDER LOS DIFERENTES PROGRAMAS TANTO ESTATALES COMO FEDERALES</t>
  </si>
  <si>
    <t>R0139 R0138</t>
  </si>
  <si>
    <t>COMISIÓN   DE   TRABAJO   RURAL</t>
  </si>
  <si>
    <t>DOTAR DE OBRAS Y ACCIONES, PRINCIPALMENTE DE SERVICIOS BASICOS A LAS COMUNIDADES Y SUS ALREDEDORES</t>
  </si>
  <si>
    <t>R0140</t>
  </si>
  <si>
    <t>MANTENIMIENTO DE CALLES, AVENIDAS Y CAMINOS</t>
  </si>
  <si>
    <t>DAR SOLUCION A LA PROBLEMÁTICA QUE SE GENERA DEBIDO AL DESGASTE DE LOS PAVIMENTOS Y DANDO SOLCUION INMEDIATA</t>
  </si>
  <si>
    <t>SUPERVISIÓN Y ESTUDIOS DE OBRAS</t>
  </si>
  <si>
    <t xml:space="preserve">PARA GARANTIZAR LA BUENA CALIDAD DE LAS OBRAS ES NECESARIO CONTAR CON LA CONTRATACION DE EXPERTOS EN EL TEMA </t>
  </si>
  <si>
    <t>ESTUDIOS Y PROYECTOS</t>
  </si>
  <si>
    <t>GENERACION DE BANCO DE PROYECTOS Y ATENCION LOS QUE SE GENERAN EN  EL PROGRAMA GENERAL DE OBRA, ASI COMO SUS RESPECTIVOS ESTUDIOS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</si>
</sst>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22">
    <xf numFmtId="0" fontId="0" fillId="0" borderId="0" xfId="0"/>
    <xf numFmtId="0" fontId="2" fillId="3" borderId="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/>
    </xf>
    <xf numFmtId="0" fontId="2" fillId="3" borderId="3" xfId="4" applyFont="1" applyFill="1" applyBorder="1" applyAlignment="1">
      <alignment horizontal="left" vertical="center"/>
    </xf>
    <xf numFmtId="0" fontId="2" fillId="3" borderId="5" xfId="4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4" fontId="2" fillId="3" borderId="2" xfId="4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43" fontId="4" fillId="0" borderId="1" xfId="1" applyFont="1" applyFill="1" applyBorder="1" applyAlignment="1" applyProtection="1">
      <protection locked="0"/>
    </xf>
    <xf numFmtId="10" fontId="4" fillId="0" borderId="1" xfId="2" applyNumberFormat="1" applyFont="1" applyFill="1" applyBorder="1" applyAlignment="1" applyProtection="1">
      <protection locked="0"/>
    </xf>
  </cellXfs>
  <cellStyles count="5">
    <cellStyle name="Millares" xfId="1" builtinId="3"/>
    <cellStyle name="Normal" xfId="0" builtinId="0"/>
    <cellStyle name="Normal 4 2" xfId="4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3419476</xdr:colOff>
      <xdr:row>0</xdr:row>
      <xdr:rowOff>38101</xdr:rowOff>
    </xdr:from>
    <xdr:to>
      <xdr:col>2</xdr:col>
      <xdr:colOff>4410076</xdr:colOff>
      <xdr:row>0</xdr:row>
      <xdr:rowOff>420301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2757FD2-26DA-4061-954E-B6409380A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6" y="38101"/>
          <a:ext cx="990600" cy="38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C22" sqref="C22"/>
    </sheetView>
  </sheetViews>
  <sheetFormatPr baseColWidth="10" defaultRowHeight="15" x14ac:dyDescent="0.25"/>
  <cols>
    <col min="1" max="1" width="18.140625" customWidth="1"/>
    <col min="2" max="2" width="55.42578125" customWidth="1"/>
    <col min="3" max="3" width="173.42578125" customWidth="1"/>
    <col min="5" max="5" width="21.28515625" customWidth="1"/>
    <col min="6" max="6" width="21.7109375" customWidth="1"/>
    <col min="7" max="7" width="17.140625" customWidth="1"/>
  </cols>
  <sheetData>
    <row r="1" spans="1:14" ht="40.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x14ac:dyDescent="0.25">
      <c r="A2" s="1"/>
      <c r="B2" s="2"/>
      <c r="C2" s="2"/>
      <c r="D2" s="2"/>
      <c r="E2" s="3"/>
      <c r="F2" s="4" t="s">
        <v>1</v>
      </c>
      <c r="G2" s="5"/>
      <c r="H2" s="3"/>
      <c r="I2" s="4" t="s">
        <v>2</v>
      </c>
      <c r="J2" s="5"/>
      <c r="K2" s="6" t="s">
        <v>3</v>
      </c>
      <c r="L2" s="5"/>
      <c r="M2" s="7" t="s">
        <v>4</v>
      </c>
      <c r="N2" s="8"/>
    </row>
    <row r="3" spans="1:14" ht="23.25" x14ac:dyDescent="0.25">
      <c r="A3" s="9" t="s">
        <v>5</v>
      </c>
      <c r="B3" s="10" t="s">
        <v>6</v>
      </c>
      <c r="C3" s="10" t="s">
        <v>7</v>
      </c>
      <c r="D3" s="10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10</v>
      </c>
      <c r="J3" s="11" t="s">
        <v>13</v>
      </c>
      <c r="K3" s="12" t="s">
        <v>14</v>
      </c>
      <c r="L3" s="12" t="s">
        <v>15</v>
      </c>
      <c r="M3" s="13" t="s">
        <v>16</v>
      </c>
      <c r="N3" s="13" t="s">
        <v>17</v>
      </c>
    </row>
    <row r="4" spans="1:14" x14ac:dyDescent="0.25">
      <c r="A4" s="17" t="s">
        <v>18</v>
      </c>
      <c r="B4" s="17" t="s">
        <v>19</v>
      </c>
      <c r="C4" s="18" t="s">
        <v>20</v>
      </c>
      <c r="D4" s="19" t="s">
        <v>21</v>
      </c>
      <c r="E4" s="20">
        <v>4000000</v>
      </c>
      <c r="F4" s="20">
        <v>2101971.62</v>
      </c>
      <c r="G4" s="20">
        <v>2101971.62</v>
      </c>
      <c r="H4" s="17">
        <v>5</v>
      </c>
      <c r="I4" s="17">
        <v>9</v>
      </c>
      <c r="J4" s="17">
        <v>9</v>
      </c>
      <c r="K4" s="21">
        <v>0.52549290500000001</v>
      </c>
      <c r="L4" s="21">
        <v>1</v>
      </c>
      <c r="M4" s="21">
        <v>1.8</v>
      </c>
      <c r="N4" s="21">
        <v>1</v>
      </c>
    </row>
    <row r="5" spans="1:14" x14ac:dyDescent="0.25">
      <c r="A5" s="17" t="s">
        <v>22</v>
      </c>
      <c r="B5" s="17" t="s">
        <v>23</v>
      </c>
      <c r="C5" s="18" t="s">
        <v>24</v>
      </c>
      <c r="D5" s="19" t="s">
        <v>21</v>
      </c>
      <c r="E5" s="20">
        <v>10515143.1</v>
      </c>
      <c r="F5" s="20">
        <v>16018122.640000001</v>
      </c>
      <c r="G5" s="20">
        <v>5036652.78</v>
      </c>
      <c r="H5" s="17">
        <v>10</v>
      </c>
      <c r="I5" s="17">
        <v>15</v>
      </c>
      <c r="J5" s="17">
        <v>9</v>
      </c>
      <c r="K5" s="21">
        <v>0.47899041716322438</v>
      </c>
      <c r="L5" s="21">
        <v>0.31443464962757961</v>
      </c>
      <c r="M5" s="21">
        <v>0.9</v>
      </c>
      <c r="N5" s="21">
        <v>0.6</v>
      </c>
    </row>
    <row r="6" spans="1:14" x14ac:dyDescent="0.25">
      <c r="A6" s="17" t="s">
        <v>18</v>
      </c>
      <c r="B6" s="17" t="s">
        <v>25</v>
      </c>
      <c r="C6" s="18" t="s">
        <v>26</v>
      </c>
      <c r="D6" s="19" t="s">
        <v>21</v>
      </c>
      <c r="E6" s="20">
        <v>10035860.109999999</v>
      </c>
      <c r="F6" s="20">
        <v>9585079.6199999992</v>
      </c>
      <c r="G6" s="20">
        <v>9585079.6199999992</v>
      </c>
      <c r="H6" s="17">
        <v>19</v>
      </c>
      <c r="I6" s="17">
        <v>19</v>
      </c>
      <c r="J6" s="17">
        <v>19</v>
      </c>
      <c r="K6" s="21">
        <v>0.95508302377084442</v>
      </c>
      <c r="L6" s="21">
        <v>1</v>
      </c>
      <c r="M6" s="21">
        <v>1</v>
      </c>
      <c r="N6" s="21">
        <v>1</v>
      </c>
    </row>
    <row r="7" spans="1:14" x14ac:dyDescent="0.25">
      <c r="A7" s="17" t="s">
        <v>27</v>
      </c>
      <c r="B7" s="17" t="s">
        <v>28</v>
      </c>
      <c r="C7" s="18" t="s">
        <v>29</v>
      </c>
      <c r="D7" s="19" t="s">
        <v>21</v>
      </c>
      <c r="E7" s="20">
        <v>5000000</v>
      </c>
      <c r="F7" s="20">
        <v>1360000</v>
      </c>
      <c r="G7" s="20">
        <v>0</v>
      </c>
      <c r="H7" s="17">
        <v>5</v>
      </c>
      <c r="I7" s="17">
        <v>2</v>
      </c>
      <c r="J7" s="17">
        <v>0</v>
      </c>
      <c r="K7" s="21">
        <v>0</v>
      </c>
      <c r="L7" s="21">
        <v>0</v>
      </c>
      <c r="M7" s="21">
        <v>0</v>
      </c>
      <c r="N7" s="21">
        <v>0</v>
      </c>
    </row>
    <row r="8" spans="1:14" x14ac:dyDescent="0.25">
      <c r="A8" s="17" t="s">
        <v>27</v>
      </c>
      <c r="B8" s="17" t="s">
        <v>30</v>
      </c>
      <c r="C8" s="18" t="s">
        <v>31</v>
      </c>
      <c r="D8" s="19" t="s">
        <v>21</v>
      </c>
      <c r="E8" s="20">
        <v>3000000</v>
      </c>
      <c r="F8" s="20">
        <v>2744610.57</v>
      </c>
      <c r="G8" s="20">
        <v>1687176.48</v>
      </c>
      <c r="H8" s="17">
        <v>9</v>
      </c>
      <c r="I8" s="17">
        <v>5</v>
      </c>
      <c r="J8" s="17">
        <v>2</v>
      </c>
      <c r="K8" s="21">
        <v>0.56239216000000003</v>
      </c>
      <c r="L8" s="21">
        <v>0.6147234505476673</v>
      </c>
      <c r="M8" s="21">
        <v>0.22222222222222221</v>
      </c>
      <c r="N8" s="21">
        <v>0.4</v>
      </c>
    </row>
    <row r="9" spans="1:14" x14ac:dyDescent="0.25">
      <c r="A9" s="17" t="s">
        <v>32</v>
      </c>
      <c r="B9" s="17" t="s">
        <v>33</v>
      </c>
      <c r="C9" s="18" t="s">
        <v>34</v>
      </c>
      <c r="D9" s="19" t="s">
        <v>21</v>
      </c>
      <c r="E9" s="20">
        <v>82700000</v>
      </c>
      <c r="F9" s="20">
        <v>130964731.66</v>
      </c>
      <c r="G9" s="20">
        <v>70975981.859999999</v>
      </c>
      <c r="H9" s="17">
        <v>48</v>
      </c>
      <c r="I9" s="17">
        <v>37</v>
      </c>
      <c r="J9" s="17">
        <v>25</v>
      </c>
      <c r="K9" s="21">
        <v>0.85823436348246673</v>
      </c>
      <c r="L9" s="21">
        <v>0.54194729344585746</v>
      </c>
      <c r="M9" s="21">
        <v>0.52083333333333337</v>
      </c>
      <c r="N9" s="21">
        <v>0.67567567567567566</v>
      </c>
    </row>
    <row r="10" spans="1:14" x14ac:dyDescent="0.25">
      <c r="A10" s="17" t="s">
        <v>35</v>
      </c>
      <c r="B10" s="17" t="s">
        <v>36</v>
      </c>
      <c r="C10" s="18" t="s">
        <v>37</v>
      </c>
      <c r="D10" s="19" t="s">
        <v>21</v>
      </c>
      <c r="E10" s="20">
        <v>5000000</v>
      </c>
      <c r="F10" s="20">
        <v>3547046.1</v>
      </c>
      <c r="G10" s="20">
        <v>0</v>
      </c>
      <c r="H10" s="17">
        <v>3</v>
      </c>
      <c r="I10" s="17">
        <v>4</v>
      </c>
      <c r="J10" s="17">
        <v>0</v>
      </c>
      <c r="K10" s="21">
        <v>0</v>
      </c>
      <c r="L10" s="21">
        <v>0</v>
      </c>
      <c r="M10" s="21">
        <v>0</v>
      </c>
      <c r="N10" s="21">
        <v>0</v>
      </c>
    </row>
    <row r="11" spans="1:14" x14ac:dyDescent="0.25">
      <c r="A11" s="17" t="s">
        <v>38</v>
      </c>
      <c r="B11" s="17" t="s">
        <v>39</v>
      </c>
      <c r="C11" s="18" t="s">
        <v>40</v>
      </c>
      <c r="D11" s="19" t="s">
        <v>21</v>
      </c>
      <c r="E11" s="20">
        <v>2500000</v>
      </c>
      <c r="F11" s="20">
        <v>2499354.9500000002</v>
      </c>
      <c r="G11" s="20">
        <v>1282783.6200000001</v>
      </c>
      <c r="H11" s="17">
        <v>3</v>
      </c>
      <c r="I11" s="17">
        <v>3</v>
      </c>
      <c r="J11" s="17">
        <v>1</v>
      </c>
      <c r="K11" s="21">
        <v>0.51311344800000003</v>
      </c>
      <c r="L11" s="21">
        <v>0.51324587570084834</v>
      </c>
      <c r="M11" s="21">
        <v>0.33333333333333331</v>
      </c>
      <c r="N11" s="21">
        <v>0.33333333333333331</v>
      </c>
    </row>
    <row r="12" spans="1:14" x14ac:dyDescent="0.25">
      <c r="A12" s="17" t="s">
        <v>41</v>
      </c>
      <c r="B12" s="17" t="s">
        <v>42</v>
      </c>
      <c r="C12" s="18" t="s">
        <v>43</v>
      </c>
      <c r="D12" s="19" t="s">
        <v>21</v>
      </c>
      <c r="E12" s="20">
        <v>9259084.3900000006</v>
      </c>
      <c r="F12" s="20">
        <v>6117340.2400000002</v>
      </c>
      <c r="G12" s="20">
        <v>6117340.2400000002</v>
      </c>
      <c r="H12" s="17">
        <v>224</v>
      </c>
      <c r="I12" s="17">
        <v>328</v>
      </c>
      <c r="J12" s="17">
        <v>328</v>
      </c>
      <c r="K12" s="21">
        <v>0.66068522354184955</v>
      </c>
      <c r="L12" s="21">
        <v>1</v>
      </c>
      <c r="M12" s="21">
        <v>1.4642857142857142</v>
      </c>
      <c r="N12" s="21">
        <v>1</v>
      </c>
    </row>
    <row r="13" spans="1:14" x14ac:dyDescent="0.25">
      <c r="A13" s="17" t="s">
        <v>44</v>
      </c>
      <c r="B13" s="17" t="s">
        <v>45</v>
      </c>
      <c r="C13" s="18" t="s">
        <v>46</v>
      </c>
      <c r="D13" s="19" t="s">
        <v>21</v>
      </c>
      <c r="E13" s="20">
        <v>75051496.049999997</v>
      </c>
      <c r="F13" s="20">
        <v>82331453.859999999</v>
      </c>
      <c r="G13" s="20">
        <v>81484619.870000005</v>
      </c>
      <c r="H13" s="17">
        <v>551</v>
      </c>
      <c r="I13" s="17">
        <v>843</v>
      </c>
      <c r="J13" s="17">
        <v>841</v>
      </c>
      <c r="K13" s="21">
        <v>1.0857161303715279</v>
      </c>
      <c r="L13" s="21">
        <v>0.98971433212584847</v>
      </c>
      <c r="M13" s="21">
        <v>1.5263157894736843</v>
      </c>
      <c r="N13" s="21">
        <v>0.99762752075919336</v>
      </c>
    </row>
    <row r="14" spans="1:14" x14ac:dyDescent="0.25">
      <c r="A14" s="17" t="s">
        <v>47</v>
      </c>
      <c r="B14" s="17" t="s">
        <v>48</v>
      </c>
      <c r="C14" s="18" t="s">
        <v>49</v>
      </c>
      <c r="D14" s="19" t="s">
        <v>21</v>
      </c>
      <c r="E14" s="20">
        <v>3000000</v>
      </c>
      <c r="F14" s="20">
        <v>2998689.53</v>
      </c>
      <c r="G14" s="20">
        <v>2998689.53</v>
      </c>
      <c r="H14" s="17">
        <v>3</v>
      </c>
      <c r="I14" s="17">
        <v>2</v>
      </c>
      <c r="J14" s="17">
        <v>2</v>
      </c>
      <c r="K14" s="21">
        <v>0.99956317666666661</v>
      </c>
      <c r="L14" s="21">
        <v>1</v>
      </c>
      <c r="M14" s="21">
        <v>0.66666666666666663</v>
      </c>
      <c r="N14" s="21">
        <v>1</v>
      </c>
    </row>
    <row r="15" spans="1:14" x14ac:dyDescent="0.25">
      <c r="A15" s="17" t="s">
        <v>38</v>
      </c>
      <c r="B15" s="17" t="s">
        <v>50</v>
      </c>
      <c r="C15" s="18" t="s">
        <v>51</v>
      </c>
      <c r="D15" s="19" t="s">
        <v>21</v>
      </c>
      <c r="E15" s="20">
        <v>1500000</v>
      </c>
      <c r="F15" s="20">
        <v>0</v>
      </c>
      <c r="G15" s="20">
        <v>0</v>
      </c>
      <c r="H15" s="17">
        <v>6</v>
      </c>
      <c r="I15" s="17">
        <v>0</v>
      </c>
      <c r="J15" s="17">
        <v>0</v>
      </c>
      <c r="K15" s="21">
        <v>0</v>
      </c>
      <c r="L15" s="21">
        <v>0</v>
      </c>
      <c r="M15" s="21">
        <v>0</v>
      </c>
      <c r="N15" s="21">
        <v>0</v>
      </c>
    </row>
    <row r="16" spans="1:14" x14ac:dyDescent="0.25">
      <c r="A16" s="17" t="s">
        <v>38</v>
      </c>
      <c r="B16" s="17" t="s">
        <v>52</v>
      </c>
      <c r="C16" s="18" t="s">
        <v>53</v>
      </c>
      <c r="D16" s="19" t="s">
        <v>21</v>
      </c>
      <c r="E16" s="20">
        <v>10000000</v>
      </c>
      <c r="F16" s="20">
        <v>10000000</v>
      </c>
      <c r="G16" s="20">
        <v>7007945.9699999997</v>
      </c>
      <c r="H16" s="17">
        <v>10</v>
      </c>
      <c r="I16" s="17">
        <v>29</v>
      </c>
      <c r="J16" s="17">
        <v>9</v>
      </c>
      <c r="K16" s="21">
        <v>0.70079459700000002</v>
      </c>
      <c r="L16" s="21">
        <v>0.70079459700000002</v>
      </c>
      <c r="M16" s="21">
        <v>0.9</v>
      </c>
      <c r="N16" s="21">
        <v>0.31034482758620691</v>
      </c>
    </row>
  </sheetData>
  <mergeCells count="1">
    <mergeCell ref="A1:N1"/>
  </mergeCells>
  <dataValidations count="6">
    <dataValidation allowBlank="1" showInputMessage="1" showErrorMessage="1" prompt="Valor absoluto y relativo que registre el cumplimiento de logros u objetivos con respecto a los originalmente programados." sqref="M2"/>
    <dataValidation allowBlank="1" showInputMessage="1" showErrorMessage="1" prompt="Indicar la dependencia/entidad responsable del programa/proyecto." sqref="D2:D3"/>
    <dataValidation allowBlank="1" showInputMessage="1" showErrorMessage="1" prompt="Describir el programa/proyecto." sqref="C2:C3"/>
    <dataValidation allowBlank="1" showInputMessage="1" showErrorMessage="1" prompt="Nombre genérico del programa/proyecto." sqref="B2:B3"/>
    <dataValidation allowBlank="1" showInputMessage="1" showErrorMessage="1" prompt="Clave asignada al programa/proyecto" sqref="A2:A3"/>
    <dataValidation allowBlank="1" showInputMessage="1" showErrorMessage="1" prompt="Valor absoluto y/o relativo que registren los indicadores con relación a su meta anual correspondiente al programa, proyecto o actividad que se trate. (DOF 9-dic-09)" sqref="K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2021-01-26T21:20:43Z</dcterms:created>
  <dcterms:modified xsi:type="dcterms:W3CDTF">2021-01-26T21:22:27Z</dcterms:modified>
</cp:coreProperties>
</file>